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166-2024\Enero\Planes para publicar\"/>
    </mc:Choice>
  </mc:AlternateContent>
  <xr:revisionPtr revIDLastSave="0" documentId="13_ncr:1_{9774550A-B0F9-47A7-9E01-61C8628A1425}" xr6:coauthVersionLast="47" xr6:coauthVersionMax="47" xr10:uidLastSave="{00000000-0000-0000-0000-000000000000}"/>
  <bookViews>
    <workbookView xWindow="-24120" yWindow="-120" windowWidth="24240" windowHeight="13140" firstSheet="1" activeTab="2" xr2:uid="{00000000-000D-0000-FFFF-FFFF00000000}"/>
  </bookViews>
  <sheets>
    <sheet name="Matriz Planes Estratégicos" sheetId="1" state="hidden" r:id="rId1"/>
    <sheet name="Rotulo" sheetId="2" r:id="rId2"/>
    <sheet name="Matriz Planes Operativos " sheetId="3" r:id="rId3"/>
    <sheet name="Instrucciones" sheetId="4" state="hidden" r:id="rId4"/>
    <sheet name="Listas FUGA" sheetId="5" state="hidden" r:id="rId5"/>
  </sheets>
  <externalReferences>
    <externalReference r:id="rId6"/>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0" roundtripDataChecksum="QheyYWq9rWBZtshtuBZaXVXsoUshZ7BGcVqQwtpqsgs="/>
    </ext>
  </extLst>
</workbook>
</file>

<file path=xl/calcChain.xml><?xml version="1.0" encoding="utf-8"?>
<calcChain xmlns="http://schemas.openxmlformats.org/spreadsheetml/2006/main">
  <c r="O40" i="3" l="1"/>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alcChain>
</file>

<file path=xl/sharedStrings.xml><?xml version="1.0" encoding="utf-8"?>
<sst xmlns="http://schemas.openxmlformats.org/spreadsheetml/2006/main" count="246" uniqueCount="177">
  <si>
    <t>Misón</t>
  </si>
  <si>
    <t>Visión</t>
  </si>
  <si>
    <t>Primera Parte - Información del Plan Estratégico</t>
  </si>
  <si>
    <t>Objetivos Estratégicos Asociados - Plan Estratégico Institucional</t>
  </si>
  <si>
    <t>Nombre del plan:</t>
  </si>
  <si>
    <t>Objetivo general del plan:</t>
  </si>
  <si>
    <t xml:space="preserve"> </t>
  </si>
  <si>
    <t>Alcance del plan:</t>
  </si>
  <si>
    <t>Proceso responsable de la formulación del plan:</t>
  </si>
  <si>
    <t>Proyecto de inversión FUGA (si aplica)</t>
  </si>
  <si>
    <t>Instancia  responsable que aprueba, adopta  y toma decisiones frente al plan:</t>
  </si>
  <si>
    <t>Link de publicación del plan:</t>
  </si>
  <si>
    <t>Vigencia del Plan:</t>
  </si>
  <si>
    <t>Políticas de Operación</t>
  </si>
  <si>
    <r>
      <rPr>
        <sz val="11"/>
        <color theme="1"/>
        <rFont val="Arial"/>
        <family val="2"/>
      </rPr>
      <t xml:space="preserve">Para el diligenciamiento de este formato debe asegurarse de mantener la coherencia con lo establecido en el documento del Plan Estratégico formulado y aprobado, y que describe cada uno de los elementos o ítems. 
Tener en cuenta los requerimientos que se establecen en el Modelo Integrado de Planeación y Gestión MIPG  que le apliquen a este plan. 
Tener en cuenta la Guía para la formulación, seguimiento y evaluación a planes institucionales y estratégico de la FUGA </t>
    </r>
    <r>
      <rPr>
        <b/>
        <sz val="11"/>
        <color theme="1"/>
        <rFont val="Arial"/>
        <family val="2"/>
      </rPr>
      <t>(PN-GU-01)</t>
    </r>
  </si>
  <si>
    <t>Segunda parte - Relacione los elementos que contiene el Plan Estratégico formulado, de manera que se evidencie la coherencia entre cada uno de éstos</t>
  </si>
  <si>
    <t>No.</t>
  </si>
  <si>
    <t>OBJETIVOS ESTRATÉGICOS</t>
  </si>
  <si>
    <t>PLANES</t>
  </si>
  <si>
    <t>PROGRAMAS</t>
  </si>
  <si>
    <t xml:space="preserve">RUTAS O LÍNEAS </t>
  </si>
  <si>
    <t>ESTRATEGIAS</t>
  </si>
  <si>
    <t>COMPONENTES</t>
  </si>
  <si>
    <t>Tercera parte - Seguimiento de los Objetivos Estratégicos del Plan</t>
  </si>
  <si>
    <t>Seguimiento No. 1</t>
  </si>
  <si>
    <t>Seguimiento No. 2</t>
  </si>
  <si>
    <t>Fecha de seguimiento:</t>
  </si>
  <si>
    <t>Fecha de seguimiento</t>
  </si>
  <si>
    <t xml:space="preserve">Primera Línea de defensa </t>
  </si>
  <si>
    <t>Segunda Línea de Defensa 
Oficina Asesora de Planeación *</t>
  </si>
  <si>
    <t>Objetivo</t>
  </si>
  <si>
    <t>Logro - Descripción cualitativa</t>
  </si>
  <si>
    <t>Análisis y recomendaciones</t>
  </si>
  <si>
    <t>Porcentaje de avance en la gestión</t>
  </si>
  <si>
    <t>Cuarta parte - Control de cambios del Plan</t>
  </si>
  <si>
    <t xml:space="preserve">* La Segunda línea de defensa realizará seguimientos por muestreo de acuerdo con su cronograma anual. </t>
  </si>
  <si>
    <t>CONTROL DE CAMBIOS CONTENIDOS DEL PLAN</t>
  </si>
  <si>
    <t>Fecha</t>
  </si>
  <si>
    <t>DD/MM/AAAA</t>
  </si>
  <si>
    <t>ELABORÓ:</t>
  </si>
  <si>
    <t>Nombre:</t>
  </si>
  <si>
    <t>Nombre del Líder del Proceso</t>
  </si>
  <si>
    <t>Comité de Dirección</t>
  </si>
  <si>
    <t>Cargo:</t>
  </si>
  <si>
    <t xml:space="preserve">Registrar cargo </t>
  </si>
  <si>
    <t>V4, 26-04-2021</t>
  </si>
  <si>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</si>
  <si>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</si>
  <si>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</si>
  <si>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</si>
  <si>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</si>
  <si>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</si>
  <si>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</si>
  <si>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</si>
  <si>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</si>
  <si>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Gestión Ambiental PIGA</t>
  </si>
  <si>
    <t>OBJETIVO:</t>
  </si>
  <si>
    <t>Mitigar y controlar los impactos ambientales negativos significativos generados de las actividades misionales y administrativas de la FUGA</t>
  </si>
  <si>
    <t>4. Fortalecer la gestión institucional, optimizando los recursos tecnológicos, financieros, físicos y su equipo humano, para mejorar el relacionamiento integral con los grupos de valor y asegurar el cumplimiento de la misión.</t>
  </si>
  <si>
    <t>PROCESO:</t>
  </si>
  <si>
    <t>Recursos físicos</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</si>
  <si>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</si>
  <si>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</si>
  <si>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</si>
  <si>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</si>
  <si>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</si>
  <si>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</si>
  <si>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</si>
  <si>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</si>
  <si>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</si>
  <si>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</si>
  <si>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</si>
  <si>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</si>
  <si>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</si>
  <si>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</si>
  <si>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</si>
  <si>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Avance acumulado</t>
  </si>
  <si>
    <t>Procentaje de cumplimiento</t>
  </si>
  <si>
    <t xml:space="preserve">Análisis Cualitativo de la gestión  </t>
  </si>
  <si>
    <t xml:space="preserve">Evidencia </t>
  </si>
  <si>
    <t>Análisis cualitativo</t>
  </si>
  <si>
    <t>Estado de la actividad</t>
  </si>
  <si>
    <t xml:space="preserve">1 USO EFICIENTE DEL AGUA </t>
  </si>
  <si>
    <t>(# de informes elaborados/# de informes programados)*100</t>
  </si>
  <si>
    <t xml:space="preserve">Informe de seguimiento, informe excel </t>
  </si>
  <si>
    <t>Realizar dos (2) veces el inventario de sistemas sanitarios de la sede principal, grifos y casa amarilla</t>
  </si>
  <si>
    <t>(# de inventarios realizados/# de inventarios programados)*100</t>
  </si>
  <si>
    <t>Informe de inventario, formato excel</t>
  </si>
  <si>
    <t>Divulgar  dos (2) veces al año el consumo de agua de las tres (3) sedes de la FUGA por cualquier canal de comunicación</t>
  </si>
  <si>
    <t>(# de piezas comunicativas divulgadas/# de piezas comunicativas programadas)*100</t>
  </si>
  <si>
    <t>Piezas comunicativas, evidencia de envio</t>
  </si>
  <si>
    <t>2 USO EFICIENTE DE LA ENERGIA</t>
  </si>
  <si>
    <t xml:space="preserve">Elaborar y aprobar el plan de eficiencia energetica </t>
  </si>
  <si>
    <t>(# de planes elaborados/# de planes aprobados)*100</t>
  </si>
  <si>
    <t xml:space="preserve">Documento plan de eficiencia energetica </t>
  </si>
  <si>
    <t>Realizar dos (2) veces el inventario de sistemas luminicos de la sede principal, grifos y casa amarilla</t>
  </si>
  <si>
    <t>Divulgar dos (2) veces al año el consumo de energía de las tres (3) sedes de la FUGA por cualquier canal de comunicación</t>
  </si>
  <si>
    <t>Realizar una (1) auditoria de eficiencia energetica la sede principal de la FUGA</t>
  </si>
  <si>
    <t>(# de auditorias realizadas/# de audictoria programadas)*100</t>
  </si>
  <si>
    <t>Informes de auditoria</t>
  </si>
  <si>
    <t>3 PROGRAMA GESTION INTEGRAL DE RESIDUOS</t>
  </si>
  <si>
    <t>Realizar capacitación semestral con personal de aseo para la adecuada disposición de residuos solidos aprovechables, no aprovechables, peligrosos</t>
  </si>
  <si>
    <t>(# de capacitaciones realizadas/# de capacitaciones programadas)*100</t>
  </si>
  <si>
    <t>Presentación POwerPoint, registro fotografico, listado de asistencia</t>
  </si>
  <si>
    <t xml:space="preserve">Realizar dos (2) veces al año la inspección a los puntos ecologicos, cuarto de residuos aprovechables, cuarto de residuos peligrosos </t>
  </si>
  <si>
    <t>(# de inspecciones realizadas/# de inspecciones programadas)*100</t>
  </si>
  <si>
    <t>informes de inspección, registro fotografico</t>
  </si>
  <si>
    <t>Garantizar la gestión integral del 100% de los residuos (aprovechables, no aprovechables, peligrosos, especiales) generados en las instalaciones de la entidad</t>
  </si>
  <si>
    <t>((kg de residuos gestionados/kg de residuos generados))*100</t>
  </si>
  <si>
    <t>Certificado de entrega, registro fotografico, formato media movil</t>
  </si>
  <si>
    <t>Registrar la cantidad de residuos  peligrosos gestionados de tal manera que se identifique la media móvil de la entidad</t>
  </si>
  <si>
    <t>(Kg de residuos gestionados/Kg de residuos generados)*100</t>
  </si>
  <si>
    <t>Certificado de entrega, registro fotografico</t>
  </si>
  <si>
    <t>4 PROGRAMA DE CONSUMO SOSTENIBLE</t>
  </si>
  <si>
    <t>Sensibilizar dos (2) veces al año a los colaboradores de las sedes  de la FUGA sobre el uso sostenible y la reducción en la generación de residuos asociados a plásticos de un solo uso, así como una correcta separación en la fuente.</t>
  </si>
  <si>
    <t>Registro piezas enviadas</t>
  </si>
  <si>
    <t>Promover dos (2) veces al año el uso de pocillos, vasos de cristal, termos y demas elementos diseñados para varios usos y de alta durabilidad dos veces al año</t>
  </si>
  <si>
    <t>(# de piezas divulgadas/# de piezas elaboradas)*100</t>
  </si>
  <si>
    <t>Capacitar en los jornadas de inducción y reinducción a los colaboradores sobre la estrategía CERO PAPEL</t>
  </si>
  <si>
    <t>5 PROGRAMA GESTION DEL CAMBIO CLIMATICO</t>
  </si>
  <si>
    <t xml:space="preserve">Programar y ejecutar  la semana ambiental </t>
  </si>
  <si>
    <t>(# de actividades ejecutadas/# de actividades programadas)*100</t>
  </si>
  <si>
    <t>Listado de asistencia, registro fotografico, piezas graficas</t>
  </si>
  <si>
    <t>Medir el consumo de papel, energia, gas, trimestralmente</t>
  </si>
  <si>
    <t>(# de analisis realizados/# de analisis programados)*100</t>
  </si>
  <si>
    <t>Capacitar una (1) vez al año a los conductores de la entidad en técnicas de eco-conducción, con el objetivo de reducir el impacto ambiental derivado del uso de los vehículos oficiales.</t>
  </si>
  <si>
    <t xml:space="preserve">Adoptar la guia para el ahorro de agua y energía en edificaciones </t>
  </si>
  <si>
    <t>6 PROGRAMA DE COMUNICACION, FORMALIZACION Y SENSIBILIZACION</t>
  </si>
  <si>
    <t>Elaborar y divulgar cuatro (4) piezas comunicativas sobre el uso eficiente del agua</t>
  </si>
  <si>
    <t>Elaborar y divulgar cuatro (4) piezas comunicativas sobre el uso eficiente de la energía</t>
  </si>
  <si>
    <t>Incentivar el uso de la bicicleta como medio de transporte sostenible, divulgando 2 piezas comunicativas al año</t>
  </si>
  <si>
    <t xml:space="preserve">* La Segunda línea de defensa realizará seguimientos por muestreo de acuerdo con su cronogrma anual . </t>
  </si>
  <si>
    <t>17 de diciembre de 2024</t>
  </si>
  <si>
    <t>Iván Mauricio Pérez G</t>
  </si>
  <si>
    <t>Liliana Patricia Hernandez</t>
  </si>
  <si>
    <t>Contratista</t>
  </si>
  <si>
    <t>Subdirectora de Gestión Corporativa</t>
  </si>
  <si>
    <r>
      <rPr>
        <b/>
        <sz val="11"/>
        <color theme="1"/>
        <rFont val="Calibri"/>
        <family val="2"/>
      </rPr>
      <t xml:space="preserve">Hoja - Matriz Planes Estratégicos: 
</t>
    </r>
    <r>
      <rPr>
        <sz val="11"/>
        <color theme="1"/>
        <rFont val="Calibri"/>
        <family val="2"/>
      </rPr>
      <t xml:space="preserve">Esta primera hoja </t>
    </r>
    <r>
      <rPr>
        <u/>
        <sz val="11"/>
        <color theme="1"/>
        <rFont val="Calibri"/>
        <family val="2"/>
      </rPr>
      <t>solo aplica para aquellos procesos que tienen formulado Plan Estratégico,</t>
    </r>
    <r>
      <rPr>
        <sz val="11"/>
        <color theme="1"/>
        <rFont val="Calibri"/>
        <family val="2"/>
      </rPr>
      <t xml:space="preserve"> como por ejemplo: Gestión del Talento Humano, Gestión TIC,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rPr>
      <t>La tercera</t>
    </r>
    <r>
      <rPr>
        <sz val="11"/>
        <color theme="1"/>
        <rFont val="Calibri"/>
        <family val="2"/>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rPr>
      <t>La cuarta</t>
    </r>
    <r>
      <rPr>
        <sz val="11"/>
        <color theme="1"/>
        <rFont val="Calibri"/>
        <family val="2"/>
      </rPr>
      <t xml:space="preserve">, es para registrar el control de cambios, por actualizaciones del Plan.
</t>
    </r>
  </si>
  <si>
    <r>
      <rPr>
        <b/>
        <sz val="11"/>
        <color theme="1"/>
        <rFont val="Calibri"/>
        <family val="2"/>
      </rPr>
      <t xml:space="preserve">Hoja - Matriz Planes Operativos: 
</t>
    </r>
    <r>
      <rPr>
        <sz val="11"/>
        <color theme="1"/>
        <rFont val="Calibri"/>
        <family val="2"/>
      </rPr>
      <t xml:space="preserve">Esta segunda hoja es </t>
    </r>
    <r>
      <rPr>
        <u/>
        <sz val="11"/>
        <color theme="1"/>
        <rFont val="Calibri"/>
        <family val="2"/>
      </rPr>
      <t>para aquellos procesos que tienen formulado Planes de Acción u Operativos,</t>
    </r>
    <r>
      <rPr>
        <sz val="11"/>
        <color theme="1"/>
        <rFont val="Calibri"/>
        <family val="2"/>
      </rPr>
      <t xml:space="preserve"> como por ejemplo: Plan de Capacitación, Plan de vacantes, Planes de mantenimiento, Plan de comunicaciones del PETI,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como: Componente, actividad, indicador, producto, fecha de inicio, fecha final, magnitud total programada.
</t>
    </r>
    <r>
      <rPr>
        <u/>
        <sz val="11"/>
        <color theme="1"/>
        <rFont val="Calibri"/>
        <family val="2"/>
      </rPr>
      <t>La tercera</t>
    </r>
    <r>
      <rPr>
        <sz val="11"/>
        <color theme="1"/>
        <rFont val="Calibri"/>
        <family val="2"/>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rPr>
      <t>La cuarta</t>
    </r>
    <r>
      <rPr>
        <sz val="11"/>
        <color theme="1"/>
        <rFont val="Calibri"/>
        <family val="2"/>
      </rPr>
      <t xml:space="preserve">, es para registrar el control de cambios, por actualizaciones del Plan.
</t>
    </r>
  </si>
  <si>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</si>
  <si>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</si>
  <si>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</si>
  <si>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</si>
  <si>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</si>
  <si>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</si>
  <si>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</si>
  <si>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</si>
  <si>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</si>
  <si>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</si>
  <si>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</si>
  <si>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</si>
  <si>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</si>
  <si>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</si>
  <si>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</si>
  <si>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</si>
  <si>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</si>
  <si>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</si>
  <si>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Gestión del Talento Humano</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</si>
  <si>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</si>
  <si>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</si>
  <si>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</si>
  <si>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</si>
  <si>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</si>
  <si>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</si>
  <si>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</si>
  <si>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</si>
  <si>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</si>
  <si>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</si>
  <si>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</si>
  <si>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</si>
  <si>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</si>
  <si>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</si>
  <si>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La FUGA es la entidad pública del sector Cultura Recreación y Deporte del Distrito Capital, que lidera, articula y fomenta,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t>
  </si>
  <si>
    <t>En 2027, la FUGA será reconocida por transformar el Centro de Bogotá en un territorio incluyente, seguro, diverso, pluricultural, constructor de paz y desarrollo, potenciando sus capacidades creativas, artísticas y culturales.</t>
  </si>
  <si>
    <t xml:space="preserve">Realizar el Seguimiento trimestral a los indicadores de consumo de agua de las tres (3) sedes de la entidad </t>
  </si>
  <si>
    <t>Realizar el Seguimiento trimestral a los indicadores de consumo de ENERGÍA de las tres (3) sedes de la entidad</t>
  </si>
  <si>
    <t>V5, 28-09-2023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</si>
</sst>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0" x14ac:knownFonts="1">
    <font>
      <sz val="11"/>
      <color theme="1"/>
      <name val="Calibri"/>
      <scheme val="minor"/>
    </font>
    <font>
      <sz val="11"/>
      <color theme="1"/>
      <name val="Arial"/>
      <family val="2"/>
    </font>
    <font>
      <sz val="10"/>
      <color theme="1"/>
      <name val="Arial"/>
      <family val="2"/>
    </font>
    <font>
      <sz val="11"/>
      <name val="Calibri"/>
      <family val="2"/>
    </font>
    <font>
      <b/>
      <sz val="12"/>
      <color theme="1"/>
      <name val="Arial"/>
      <family val="2"/>
    </font>
    <font>
      <sz val="14"/>
      <color theme="1"/>
      <name val="Arial"/>
      <family val="2"/>
    </font>
    <font>
      <sz val="12"/>
      <color theme="1"/>
      <name val="Arial"/>
      <family val="2"/>
    </font>
    <font>
      <b/>
      <sz val="11"/>
      <color theme="1"/>
      <name val="Arial"/>
      <family val="2"/>
    </font>
    <font>
      <sz val="11"/>
      <color rgb="FFFF0000"/>
      <name val="Arial"/>
      <family val="2"/>
    </font>
    <font>
      <b/>
      <sz val="10"/>
      <color theme="1"/>
      <name val="Arial"/>
      <family val="2"/>
    </font>
    <font>
      <sz val="10"/>
      <color rgb="FF0070C0"/>
      <name val="Arial"/>
      <family val="2"/>
    </font>
    <font>
      <sz val="11"/>
      <color rgb="FF0070C0"/>
      <name val="Arial"/>
      <family val="2"/>
    </font>
    <font>
      <sz val="8"/>
      <color theme="1"/>
      <name val="Arial"/>
      <family val="2"/>
    </font>
    <font>
      <sz val="10"/>
      <color rgb="FF000000"/>
      <name val="Arial"/>
      <family val="2"/>
    </font>
    <font>
      <sz val="18"/>
      <color rgb="FFFF0000"/>
      <name val="Arial"/>
      <family val="2"/>
    </font>
    <font>
      <sz val="18"/>
      <color theme="1"/>
      <name val="Arial"/>
      <family val="2"/>
    </font>
    <font>
      <sz val="11"/>
      <color theme="1"/>
      <name val="Calibri"/>
      <family val="2"/>
    </font>
    <font>
      <b/>
      <sz val="11"/>
      <color theme="1"/>
      <name val="Calibri"/>
      <family val="2"/>
    </font>
    <font>
      <sz val="12"/>
      <color theme="1"/>
      <name val="Calibri"/>
      <family val="2"/>
    </font>
    <font>
      <u/>
      <sz val="11"/>
      <color theme="1"/>
      <name val="Calibri"/>
      <family val="2"/>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B8CCE4"/>
        <bgColor rgb="FFB8CCE4"/>
      </patternFill>
    </fill>
    <fill>
      <patternFill patternType="solid">
        <fgColor rgb="FFFABF8F"/>
        <bgColor rgb="FFFABF8F"/>
      </patternFill>
    </fill>
    <fill>
      <patternFill patternType="solid">
        <fgColor rgb="FFFFFFFF"/>
        <bgColor rgb="FFFFFFFF"/>
      </patternFill>
    </fill>
    <fill>
      <patternFill patternType="solid">
        <fgColor rgb="FFFDE9D9"/>
        <bgColor rgb="FFFDE9D9"/>
      </patternFill>
    </fill>
  </fills>
  <borders count="53">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56">
    <xf numFmtId="0" fontId="0" fillId="0" borderId="0" xfId="0"/>
    <xf numFmtId="0" fontId="1" fillId="0" borderId="0" xfId="0" applyFont="1"/>
    <xf numFmtId="0" fontId="1" fillId="2" borderId="5" xfId="0" applyFont="1" applyFill="1" applyBorder="1" applyAlignment="1">
      <alignment horizontal="center"/>
    </xf>
    <xf numFmtId="0" fontId="4" fillId="2" borderId="5"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9" xfId="0" applyFont="1" applyBorder="1" applyAlignment="1">
      <alignment horizontal="center" vertical="center"/>
    </xf>
    <xf numFmtId="0" fontId="6" fillId="2" borderId="9" xfId="0" applyFont="1" applyFill="1" applyBorder="1" applyAlignment="1">
      <alignment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8" fillId="0" borderId="9"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9" fontId="1" fillId="0" borderId="0" xfId="0" applyNumberFormat="1" applyFont="1" applyAlignment="1">
      <alignment vertical="center" wrapText="1"/>
    </xf>
    <xf numFmtId="164" fontId="7" fillId="5" borderId="28" xfId="0" applyNumberFormat="1" applyFont="1" applyFill="1" applyBorder="1" applyAlignment="1">
      <alignment horizontal="center" vertical="center" wrapText="1"/>
    </xf>
    <xf numFmtId="164" fontId="7" fillId="5" borderId="28" xfId="0" applyNumberFormat="1" applyFont="1" applyFill="1" applyBorder="1" applyAlignment="1">
      <alignment horizontal="center" vertical="center"/>
    </xf>
    <xf numFmtId="164" fontId="7" fillId="5" borderId="29" xfId="0" applyNumberFormat="1" applyFont="1" applyFill="1" applyBorder="1" applyAlignment="1">
      <alignment horizontal="center" vertical="center" wrapText="1"/>
    </xf>
    <xf numFmtId="164" fontId="7" fillId="6" borderId="30" xfId="0" applyNumberFormat="1" applyFont="1" applyFill="1" applyBorder="1" applyAlignment="1">
      <alignment horizontal="center" vertical="center" wrapText="1"/>
    </xf>
    <xf numFmtId="164" fontId="7" fillId="6" borderId="31" xfId="0" applyNumberFormat="1" applyFont="1" applyFill="1" applyBorder="1" applyAlignment="1">
      <alignment horizontal="center" vertical="center" wrapText="1"/>
    </xf>
    <xf numFmtId="0" fontId="1" fillId="0" borderId="32" xfId="0" applyFont="1" applyBorder="1" applyAlignment="1">
      <alignment vertical="center" wrapText="1"/>
    </xf>
    <xf numFmtId="9" fontId="1" fillId="0" borderId="32" xfId="0" applyNumberFormat="1" applyFont="1" applyBorder="1" applyAlignment="1">
      <alignment vertical="center" wrapText="1"/>
    </xf>
    <xf numFmtId="0" fontId="9" fillId="3" borderId="9" xfId="0" applyFont="1" applyFill="1" applyBorder="1" applyAlignment="1">
      <alignment horizontal="center" vertical="center"/>
    </xf>
    <xf numFmtId="164" fontId="10" fillId="0" borderId="9"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9" xfId="0" applyFont="1" applyFill="1" applyBorder="1" applyAlignment="1">
      <alignment horizontal="center"/>
    </xf>
    <xf numFmtId="0" fontId="11" fillId="0" borderId="9" xfId="0" applyFont="1" applyBorder="1" applyAlignment="1">
      <alignment horizontal="left"/>
    </xf>
    <xf numFmtId="0" fontId="11" fillId="0" borderId="9" xfId="0" applyFont="1" applyBorder="1" applyAlignment="1">
      <alignment horizontal="left" wrapText="1"/>
    </xf>
    <xf numFmtId="0" fontId="12" fillId="0" borderId="0" xfId="0" applyFont="1"/>
    <xf numFmtId="0" fontId="9" fillId="4" borderId="36" xfId="0" applyFont="1" applyFill="1" applyBorder="1" applyAlignment="1">
      <alignment horizontal="center" vertical="center" wrapText="1"/>
    </xf>
    <xf numFmtId="0" fontId="13" fillId="0" borderId="0" xfId="0" applyFont="1"/>
    <xf numFmtId="0" fontId="14" fillId="2" borderId="5" xfId="0" applyFont="1" applyFill="1" applyBorder="1" applyAlignment="1">
      <alignment vertical="center" wrapText="1"/>
    </xf>
    <xf numFmtId="0" fontId="15" fillId="0" borderId="0" xfId="0" applyFont="1" applyAlignment="1">
      <alignment vertical="center" wrapText="1"/>
    </xf>
    <xf numFmtId="0" fontId="1" fillId="2" borderId="5" xfId="0" applyFont="1" applyFill="1" applyBorder="1" applyAlignment="1">
      <alignment vertical="center" wrapText="1"/>
    </xf>
    <xf numFmtId="0" fontId="4" fillId="0" borderId="0" xfId="0" applyFont="1" applyAlignment="1">
      <alignment horizontal="center" vertical="center" wrapText="1"/>
    </xf>
    <xf numFmtId="0" fontId="9" fillId="7" borderId="9" xfId="0" applyFont="1" applyFill="1" applyBorder="1" applyAlignment="1">
      <alignment vertical="center" wrapText="1"/>
    </xf>
    <xf numFmtId="0" fontId="2" fillId="7" borderId="44" xfId="0" applyFont="1" applyFill="1" applyBorder="1" applyAlignment="1">
      <alignment vertical="center" wrapText="1"/>
    </xf>
    <xf numFmtId="0" fontId="2" fillId="7" borderId="5" xfId="0" applyFont="1" applyFill="1" applyBorder="1" applyAlignment="1">
      <alignment vertical="center" wrapText="1"/>
    </xf>
    <xf numFmtId="0" fontId="9" fillId="7" borderId="5" xfId="0" applyFont="1" applyFill="1" applyBorder="1" applyAlignment="1">
      <alignment vertical="center" wrapText="1"/>
    </xf>
    <xf numFmtId="0" fontId="2" fillId="7"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7" fillId="4" borderId="47" xfId="0" applyFont="1" applyFill="1" applyBorder="1" applyAlignment="1">
      <alignment horizontal="center" vertical="center" wrapText="1"/>
    </xf>
    <xf numFmtId="164" fontId="1" fillId="0" borderId="9" xfId="0" applyNumberFormat="1" applyFont="1" applyBorder="1" applyAlignment="1">
      <alignment vertical="center" wrapText="1"/>
    </xf>
    <xf numFmtId="10" fontId="1" fillId="0" borderId="32" xfId="0" applyNumberFormat="1" applyFont="1" applyBorder="1" applyAlignment="1">
      <alignment vertical="center" wrapText="1"/>
    </xf>
    <xf numFmtId="165" fontId="1" fillId="0" borderId="32" xfId="0" applyNumberFormat="1" applyFont="1" applyBorder="1" applyAlignment="1">
      <alignment vertical="center" wrapText="1"/>
    </xf>
    <xf numFmtId="0" fontId="1" fillId="0" borderId="9" xfId="0" applyFont="1" applyBorder="1" applyAlignment="1">
      <alignment horizontal="left" vertical="center" wrapText="1"/>
    </xf>
    <xf numFmtId="9" fontId="1" fillId="0" borderId="9" xfId="0" applyNumberFormat="1" applyFont="1" applyBorder="1" applyAlignment="1">
      <alignment horizontal="center" vertical="center" wrapText="1"/>
    </xf>
    <xf numFmtId="10" fontId="1" fillId="0" borderId="0" xfId="0" applyNumberFormat="1" applyFont="1" applyAlignment="1">
      <alignment vertical="center" wrapText="1"/>
    </xf>
    <xf numFmtId="165" fontId="1" fillId="0" borderId="0" xfId="0" applyNumberFormat="1" applyFont="1" applyAlignment="1">
      <alignment vertical="center" wrapText="1"/>
    </xf>
    <xf numFmtId="0" fontId="7" fillId="0" borderId="0" xfId="0" applyFont="1" applyAlignment="1">
      <alignment vertical="center" wrapText="1"/>
    </xf>
    <xf numFmtId="0" fontId="9" fillId="3" borderId="9" xfId="0" applyFont="1" applyFill="1" applyBorder="1" applyAlignment="1">
      <alignment horizontal="center" vertical="center" wrapText="1"/>
    </xf>
    <xf numFmtId="164" fontId="10"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3" borderId="9" xfId="0" applyFont="1" applyFill="1" applyBorder="1" applyAlignment="1">
      <alignment horizontal="center" vertical="center" wrapText="1"/>
    </xf>
    <xf numFmtId="0" fontId="11" fillId="0" borderId="9" xfId="0" applyFont="1" applyBorder="1" applyAlignment="1">
      <alignment horizontal="left" vertical="center" wrapText="1"/>
    </xf>
    <xf numFmtId="0" fontId="12"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xf>
    <xf numFmtId="0" fontId="17" fillId="0" borderId="0" xfId="0" applyFont="1"/>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xf>
    <xf numFmtId="0" fontId="16" fillId="0" borderId="0" xfId="0" applyFont="1" applyAlignment="1">
      <alignment wrapText="1"/>
    </xf>
    <xf numFmtId="0" fontId="16" fillId="0" borderId="0" xfId="0" applyFont="1" applyAlignment="1">
      <alignment horizontal="left" vertical="center" wrapText="1"/>
    </xf>
    <xf numFmtId="0" fontId="18" fillId="0" borderId="0" xfId="0" applyFont="1" applyAlignment="1">
      <alignment wrapText="1"/>
    </xf>
    <xf numFmtId="0" fontId="16" fillId="0" borderId="0" xfId="0" applyFont="1"/>
    <xf numFmtId="0" fontId="18" fillId="0" borderId="0" xfId="0" applyFont="1"/>
    <xf numFmtId="0" fontId="16" fillId="0" borderId="0" xfId="0" applyFont="1" applyAlignment="1">
      <alignment horizontal="center" vertical="center" wrapText="1"/>
    </xf>
    <xf numFmtId="0" fontId="1" fillId="0" borderId="6" xfId="0" applyFont="1" applyBorder="1" applyAlignment="1">
      <alignment horizontal="center" vertical="center" wrapText="1"/>
    </xf>
    <xf numFmtId="0" fontId="3" fillId="0" borderId="7" xfId="0" applyFont="1" applyBorder="1"/>
    <xf numFmtId="0" fontId="7"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7" fillId="3" borderId="20" xfId="0" applyFont="1" applyFill="1" applyBorder="1" applyAlignment="1">
      <alignment horizontal="center" vertical="center" wrapText="1"/>
    </xf>
    <xf numFmtId="0" fontId="3" fillId="0" borderId="21" xfId="0" applyFont="1" applyBorder="1"/>
    <xf numFmtId="0" fontId="3" fillId="0" borderId="22" xfId="0" applyFont="1" applyBorder="1"/>
    <xf numFmtId="164" fontId="7" fillId="5" borderId="23" xfId="0" applyNumberFormat="1" applyFont="1" applyFill="1" applyBorder="1" applyAlignment="1">
      <alignment horizontal="center" vertical="center" wrapText="1"/>
    </xf>
    <xf numFmtId="0" fontId="3" fillId="0" borderId="24" xfId="0" applyFont="1" applyBorder="1"/>
    <xf numFmtId="0" fontId="3" fillId="0" borderId="25" xfId="0" applyFont="1" applyBorder="1"/>
    <xf numFmtId="164" fontId="7" fillId="6" borderId="26" xfId="0" applyNumberFormat="1" applyFont="1" applyFill="1" applyBorder="1" applyAlignment="1">
      <alignment horizontal="center" vertical="center" wrapText="1"/>
    </xf>
    <xf numFmtId="164" fontId="7" fillId="5" borderId="26" xfId="0" applyNumberFormat="1" applyFont="1" applyFill="1" applyBorder="1" applyAlignment="1">
      <alignment horizontal="center" vertical="center" wrapText="1"/>
    </xf>
    <xf numFmtId="164" fontId="7" fillId="6" borderId="27" xfId="0" applyNumberFormat="1" applyFont="1" applyFill="1" applyBorder="1" applyAlignment="1">
      <alignment horizontal="center" vertical="center" wrapText="1"/>
    </xf>
    <xf numFmtId="0" fontId="3" fillId="0" borderId="4" xfId="0" applyFont="1" applyBorder="1"/>
    <xf numFmtId="0" fontId="2" fillId="3" borderId="6" xfId="0" applyFont="1" applyFill="1" applyBorder="1" applyAlignment="1">
      <alignment horizontal="center" vertical="center" wrapText="1"/>
    </xf>
    <xf numFmtId="0" fontId="3" fillId="0" borderId="8" xfId="0" applyFont="1" applyBorder="1"/>
    <xf numFmtId="0" fontId="9" fillId="3" borderId="6" xfId="0" applyFont="1" applyFill="1" applyBorder="1" applyAlignment="1">
      <alignment horizontal="center" vertical="center" wrapText="1"/>
    </xf>
    <xf numFmtId="0" fontId="2" fillId="0" borderId="1" xfId="0" applyFont="1" applyBorder="1" applyAlignment="1">
      <alignment horizontal="center"/>
    </xf>
    <xf numFmtId="0" fontId="0" fillId="0" borderId="0" xfId="0"/>
    <xf numFmtId="0" fontId="3" fillId="0" borderId="1" xfId="0" applyFont="1" applyBorder="1"/>
    <xf numFmtId="0" fontId="1" fillId="2" borderId="2" xfId="0" applyFont="1" applyFill="1" applyBorder="1" applyAlignment="1">
      <alignment horizontal="center"/>
    </xf>
    <xf numFmtId="0" fontId="3" fillId="0" borderId="3" xfId="0" applyFont="1" applyBorder="1"/>
    <xf numFmtId="0" fontId="4" fillId="3"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6" fillId="0" borderId="6" xfId="0" applyFont="1" applyBorder="1" applyAlignment="1">
      <alignment horizontal="left"/>
    </xf>
    <xf numFmtId="0" fontId="6" fillId="2" borderId="6" xfId="0" applyFont="1" applyFill="1" applyBorder="1" applyAlignment="1">
      <alignment horizontal="center" vertical="center" wrapText="1"/>
    </xf>
    <xf numFmtId="0" fontId="1" fillId="0" borderId="6" xfId="0" applyFont="1" applyBorder="1" applyAlignment="1">
      <alignment horizontal="left"/>
    </xf>
    <xf numFmtId="0" fontId="1" fillId="2" borderId="6"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4" borderId="11" xfId="0" applyFont="1" applyFill="1" applyBorder="1" applyAlignment="1">
      <alignment horizontal="center" vertical="center"/>
    </xf>
    <xf numFmtId="0" fontId="3" fillId="0" borderId="12" xfId="0" applyFont="1" applyBorder="1"/>
    <xf numFmtId="0" fontId="1" fillId="0" borderId="15" xfId="0" applyFont="1" applyBorder="1" applyAlignment="1">
      <alignment horizontal="center" vertical="center" wrapText="1"/>
    </xf>
    <xf numFmtId="0" fontId="3" fillId="0" borderId="16" xfId="0" applyFont="1" applyBorder="1"/>
    <xf numFmtId="0" fontId="9" fillId="3" borderId="6" xfId="0" applyFont="1" applyFill="1" applyBorder="1" applyAlignment="1">
      <alignment horizontal="center" vertical="center"/>
    </xf>
    <xf numFmtId="164" fontId="10"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3" borderId="6" xfId="0" applyFont="1" applyFill="1" applyBorder="1" applyAlignment="1">
      <alignment horizontal="center"/>
    </xf>
    <xf numFmtId="0" fontId="1" fillId="0" borderId="6" xfId="0" applyFont="1" applyBorder="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horizontal="left"/>
    </xf>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3" fillId="0" borderId="37" xfId="0" applyFont="1" applyBorder="1"/>
    <xf numFmtId="0" fontId="3" fillId="0" borderId="38" xfId="0" applyFont="1" applyBorder="1"/>
    <xf numFmtId="0" fontId="3" fillId="0" borderId="39" xfId="0" applyFont="1" applyBorder="1"/>
    <xf numFmtId="0" fontId="1" fillId="2" borderId="17" xfId="0" applyFont="1" applyFill="1" applyBorder="1" applyAlignment="1">
      <alignment horizontal="center" vertical="center"/>
    </xf>
    <xf numFmtId="0" fontId="1" fillId="2" borderId="17" xfId="0" applyFont="1" applyFill="1" applyBorder="1" applyAlignment="1">
      <alignment horizontal="center" vertical="center" wrapText="1"/>
    </xf>
    <xf numFmtId="0" fontId="9" fillId="4"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3" fillId="0" borderId="49" xfId="0" applyFont="1" applyBorder="1"/>
    <xf numFmtId="0" fontId="3" fillId="0" borderId="50" xfId="0" applyFont="1" applyBorder="1"/>
    <xf numFmtId="0" fontId="3" fillId="0" borderId="14" xfId="0" applyFont="1" applyBorder="1"/>
    <xf numFmtId="0" fontId="11" fillId="0" borderId="6" xfId="0" applyFont="1" applyBorder="1" applyAlignment="1">
      <alignment horizontal="left" vertical="center" wrapText="1"/>
    </xf>
    <xf numFmtId="0" fontId="7" fillId="4" borderId="6" xfId="0" applyFont="1" applyFill="1" applyBorder="1" applyAlignment="1">
      <alignment horizontal="center" vertical="center" wrapText="1"/>
    </xf>
    <xf numFmtId="0" fontId="2" fillId="0" borderId="40" xfId="0" applyFont="1" applyBorder="1" applyAlignment="1">
      <alignment horizontal="center" vertical="center" wrapText="1"/>
    </xf>
    <xf numFmtId="0" fontId="3" fillId="0" borderId="41" xfId="0" applyFont="1" applyBorder="1"/>
    <xf numFmtId="0" fontId="3" fillId="0" borderId="42" xfId="0" applyFont="1" applyBorder="1"/>
    <xf numFmtId="0" fontId="3" fillId="0" borderId="43" xfId="0" applyFont="1" applyBorder="1"/>
    <xf numFmtId="0" fontId="4" fillId="3" borderId="17"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3" fillId="0" borderId="48" xfId="0" applyFont="1" applyBorder="1"/>
    <xf numFmtId="0" fontId="6" fillId="3" borderId="45" xfId="0" applyFont="1" applyFill="1" applyBorder="1" applyAlignment="1">
      <alignment horizontal="center" vertical="center" wrapText="1"/>
    </xf>
    <xf numFmtId="0" fontId="1" fillId="2" borderId="40" xfId="0" applyFont="1" applyFill="1" applyBorder="1" applyAlignment="1">
      <alignment horizontal="left" vertical="center" wrapText="1"/>
    </xf>
    <xf numFmtId="0" fontId="3" fillId="0" borderId="15" xfId="0" applyFont="1" applyBorder="1"/>
    <xf numFmtId="0" fontId="3" fillId="0" borderId="46" xfId="0" applyFont="1" applyBorder="1"/>
    <xf numFmtId="0" fontId="4" fillId="8" borderId="17" xfId="0" applyFont="1" applyFill="1" applyBorder="1" applyAlignment="1">
      <alignment horizontal="center" vertical="center" wrapText="1"/>
    </xf>
    <xf numFmtId="164" fontId="10"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16" fillId="0" borderId="33" xfId="0" applyFont="1" applyBorder="1" applyAlignment="1">
      <alignment horizontal="left" vertical="top" wrapText="1"/>
    </xf>
    <xf numFmtId="0" fontId="3" fillId="0" borderId="51" xfId="0" applyFont="1" applyBorder="1"/>
    <xf numFmtId="0" fontId="3" fillId="0" borderId="52" xfId="0" applyFont="1" applyBorder="1"/>
  </cellXfs>
  <cellStyles count="1">
    <cellStyle name="Normal" xfId="0" builtinId="0"/>
  </cellStyles>
  <dxfs count="3">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34637</xdr:colOff>
      <xdr:row>2</xdr:row>
      <xdr:rowOff>125790</xdr:rowOff>
    </xdr:to>
    <xdr:pic>
      <xdr:nvPicPr>
        <xdr:cNvPr id="4" name="Imagen 3">
          <a:extLst>
            <a:ext uri="{FF2B5EF4-FFF2-40B4-BE49-F238E27FC236}">
              <a16:creationId xmlns:a16="http://schemas.microsoft.com/office/drawing/2014/main" id="{F26CE0A3-E025-8CBC-656F-BC6F48CBF147}"/>
            </a:ext>
          </a:extLst>
        </xdr:cNvPr>
        <xdr:cNvPicPr>
          <a:picLocks noChangeAspect="1"/>
        </xdr:cNvPicPr>
      </xdr:nvPicPr>
      <xdr:blipFill>
        <a:blip xmlns:r="http://schemas.openxmlformats.org/officeDocument/2006/relationships" r:embed="rId1"/>
        <a:stretch>
          <a:fillRect/>
        </a:stretch>
      </xdr:blipFill>
      <xdr:spPr>
        <a:xfrm>
          <a:off x="0" y="0"/>
          <a:ext cx="20244955" cy="1251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133350</xdr:rowOff>
    </xdr:from>
    <xdr:to>
      <xdr:col>2</xdr:col>
      <xdr:colOff>459215</xdr:colOff>
      <xdr:row>1</xdr:row>
      <xdr:rowOff>190500</xdr:rowOff>
    </xdr:to>
    <xdr:pic>
      <xdr:nvPicPr>
        <xdr:cNvPr id="5" name="Imagen 4">
          <a:extLst>
            <a:ext uri="{FF2B5EF4-FFF2-40B4-BE49-F238E27FC236}">
              <a16:creationId xmlns:a16="http://schemas.microsoft.com/office/drawing/2014/main" id="{3C56FFF6-CF6A-F845-36DC-7E592FED54BD}"/>
            </a:ext>
          </a:extLst>
        </xdr:cNvPr>
        <xdr:cNvPicPr>
          <a:picLocks noChangeAspect="1"/>
        </xdr:cNvPicPr>
      </xdr:nvPicPr>
      <xdr:blipFill>
        <a:blip xmlns:r="http://schemas.openxmlformats.org/officeDocument/2006/relationships" r:embed="rId1"/>
        <a:stretch>
          <a:fillRect/>
        </a:stretch>
      </xdr:blipFill>
      <xdr:spPr>
        <a:xfrm>
          <a:off x="171450" y="133350"/>
          <a:ext cx="2040365" cy="447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FA137E6B-D612-6BF9-06D9-70CA14BA3B95}"/>
                </a:ext>
              </a:extLst>
            </xdr:cNvPr>
            <xdr:cNvPicPr>
              <a:picLocks noChangeAspect="1" noChangeArrowheads="1"/>
              <a:extLst>
                <a:ext uri="{84589F7E-364E-4C9E-8A38-B11213B215E9}">
                  <a14:cameraTool cellRange="$A$1:$AE$2" spid="_x0000_s2053"/>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236886</xdr:rowOff>
    </xdr:to>
    <xdr:pic>
      <xdr:nvPicPr>
        <xdr:cNvPr id="4" name="Imagen 3">
          <a:extLst>
            <a:ext uri="{FF2B5EF4-FFF2-40B4-BE49-F238E27FC236}">
              <a16:creationId xmlns:a16="http://schemas.microsoft.com/office/drawing/2014/main" id="{2795D2D5-8C57-F76C-7610-5EEA1A98BD97}"/>
            </a:ext>
          </a:extLst>
        </xdr:cNvPr>
        <xdr:cNvPicPr>
          <a:picLocks noChangeAspect="1"/>
        </xdr:cNvPicPr>
      </xdr:nvPicPr>
      <xdr:blipFill>
        <a:blip xmlns:r="http://schemas.openxmlformats.org/officeDocument/2006/relationships" r:embed="rId1"/>
        <a:stretch>
          <a:fillRect/>
        </a:stretch>
      </xdr:blipFill>
      <xdr:spPr>
        <a:xfrm>
          <a:off x="0" y="0"/>
          <a:ext cx="15498536" cy="958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620250" cy="5810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row r="3">
          <cell r="L3" t="str">
            <v>&lt;Por favor seleccione los objetivos estraégicos asociados a su área&gt;</v>
          </cell>
        </row>
        <row r="4">
          <cell r="L4" t="str">
            <v>Objetivo estratégico 1: Fomentar la apropiación social del patrimonio cultural tangible e intangible.</v>
          </cell>
        </row>
        <row r="5">
          <cell r="L5" t="str">
            <v>Objetivo estratégico 2: Gestionar la recuperación de Bienes y Sectores de Interés Cultural en el Distrito Capital.</v>
          </cell>
        </row>
        <row r="6">
          <cell r="L6" t="str">
            <v>Objetivo estratégico 3: Promover la inversión pública y privada con el fin de garantizar la sostenibilidad del patrimonio cultural.</v>
          </cell>
        </row>
        <row r="7">
          <cell r="L7" t="str">
            <v>Objetivo estratégico 4: Divulgar los valores de patrimonio cultural en todo el Distrito Capital.</v>
          </cell>
        </row>
        <row r="8">
          <cell r="L8" t="str">
            <v>Objetivo estratégico 5: Fortalecer la gestión y administración institucional</v>
          </cell>
        </row>
      </sheetData>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zoomScale="55" zoomScaleNormal="55" workbookViewId="0">
      <selection activeCell="D21" sqref="D21"/>
    </sheetView>
  </sheetViews>
  <sheetFormatPr baseColWidth="10" defaultColWidth="14.42578125" defaultRowHeight="15" customHeight="1" x14ac:dyDescent="0.25"/>
  <cols>
    <col min="1" max="1" width="11.42578125" customWidth="1"/>
    <col min="2" max="2" width="38.5703125" customWidth="1"/>
    <col min="3" max="3" width="32" customWidth="1"/>
    <col min="4" max="4" width="34.85546875" customWidth="1"/>
    <col min="5" max="5" width="40.140625" customWidth="1"/>
    <col min="6" max="6" width="34.28515625" customWidth="1"/>
    <col min="7" max="7" width="33.85546875" customWidth="1"/>
    <col min="8" max="8" width="38.140625" customWidth="1"/>
    <col min="9" max="9" width="39.7109375" customWidth="1"/>
    <col min="10" max="10" width="23" customWidth="1"/>
    <col min="11" max="11" width="30.5703125" customWidth="1"/>
    <col min="12" max="12" width="23.85546875" customWidth="1"/>
    <col min="13" max="13" width="32.42578125" customWidth="1"/>
    <col min="14" max="14" width="25.140625" customWidth="1"/>
    <col min="15" max="15" width="28.140625" customWidth="1"/>
    <col min="16" max="16" width="25" customWidth="1"/>
    <col min="17" max="26" width="10.7109375" customWidth="1"/>
  </cols>
  <sheetData>
    <row r="1" spans="1:26" ht="57" customHeight="1" x14ac:dyDescent="0.25">
      <c r="A1" s="1"/>
      <c r="B1" s="99"/>
      <c r="C1" s="100"/>
      <c r="D1" s="100"/>
      <c r="E1" s="100"/>
      <c r="F1" s="100"/>
      <c r="G1" s="100"/>
      <c r="H1" s="100"/>
      <c r="I1" s="100"/>
      <c r="J1" s="1"/>
      <c r="K1" s="1"/>
      <c r="L1" s="1"/>
      <c r="M1" s="1"/>
      <c r="N1" s="1"/>
      <c r="O1" s="1"/>
      <c r="P1" s="1"/>
      <c r="Q1" s="1"/>
      <c r="R1" s="1"/>
      <c r="S1" s="1"/>
      <c r="T1" s="1"/>
      <c r="U1" s="1"/>
      <c r="V1" s="1"/>
      <c r="W1" s="1"/>
      <c r="X1" s="1"/>
      <c r="Y1" s="1"/>
      <c r="Z1" s="1"/>
    </row>
    <row r="2" spans="1:26" ht="31.5" customHeight="1" x14ac:dyDescent="0.25">
      <c r="A2" s="1"/>
      <c r="B2" s="101"/>
      <c r="C2" s="100"/>
      <c r="D2" s="100"/>
      <c r="E2" s="100"/>
      <c r="F2" s="100"/>
      <c r="G2" s="100"/>
      <c r="H2" s="100"/>
      <c r="I2" s="100"/>
      <c r="J2" s="1"/>
      <c r="K2" s="1"/>
      <c r="L2" s="1"/>
      <c r="M2" s="1"/>
      <c r="N2" s="1"/>
      <c r="O2" s="1"/>
      <c r="P2" s="1"/>
      <c r="Q2" s="1"/>
      <c r="R2" s="1"/>
      <c r="S2" s="1"/>
      <c r="T2" s="1"/>
      <c r="U2" s="1"/>
      <c r="V2" s="1"/>
      <c r="W2" s="1"/>
      <c r="X2" s="1"/>
      <c r="Y2" s="1"/>
      <c r="Z2" s="1"/>
    </row>
    <row r="3" spans="1:26" ht="14.25" customHeight="1" x14ac:dyDescent="0.25">
      <c r="A3" s="102"/>
      <c r="B3" s="103"/>
      <c r="C3" s="103"/>
      <c r="D3" s="103"/>
      <c r="E3" s="103"/>
      <c r="F3" s="103"/>
      <c r="G3" s="103"/>
      <c r="H3" s="103"/>
      <c r="I3" s="103"/>
      <c r="J3" s="103"/>
      <c r="K3" s="103"/>
      <c r="L3" s="103"/>
      <c r="M3" s="103"/>
      <c r="N3" s="103"/>
      <c r="O3" s="103"/>
      <c r="P3" s="95"/>
      <c r="Q3" s="2"/>
      <c r="R3" s="2"/>
      <c r="S3" s="2"/>
      <c r="T3" s="2"/>
      <c r="U3" s="2"/>
      <c r="V3" s="2"/>
      <c r="W3" s="2"/>
      <c r="X3" s="2"/>
      <c r="Y3" s="2"/>
      <c r="Z3" s="2"/>
    </row>
    <row r="4" spans="1:26" ht="56.25" customHeight="1" x14ac:dyDescent="0.25">
      <c r="A4" s="104" t="s">
        <v>0</v>
      </c>
      <c r="B4" s="82"/>
      <c r="C4" s="105" t="s">
        <v>172</v>
      </c>
      <c r="D4" s="97"/>
      <c r="E4" s="97"/>
      <c r="F4" s="97"/>
      <c r="G4" s="97"/>
      <c r="H4" s="97"/>
      <c r="I4" s="82"/>
      <c r="J4" s="3"/>
      <c r="K4" s="3"/>
      <c r="L4" s="3"/>
      <c r="M4" s="3"/>
      <c r="N4" s="3"/>
      <c r="O4" s="3"/>
      <c r="P4" s="3"/>
      <c r="Q4" s="3"/>
      <c r="R4" s="3"/>
      <c r="S4" s="3"/>
      <c r="T4" s="3"/>
      <c r="U4" s="3"/>
      <c r="V4" s="3"/>
      <c r="W4" s="3"/>
      <c r="X4" s="3"/>
      <c r="Y4" s="3"/>
      <c r="Z4" s="3"/>
    </row>
    <row r="5" spans="1:26" ht="45" customHeight="1" x14ac:dyDescent="0.25">
      <c r="A5" s="104" t="s">
        <v>1</v>
      </c>
      <c r="B5" s="82"/>
      <c r="C5" s="105" t="s">
        <v>173</v>
      </c>
      <c r="D5" s="97"/>
      <c r="E5" s="97"/>
      <c r="F5" s="97"/>
      <c r="G5" s="97"/>
      <c r="H5" s="97"/>
      <c r="I5" s="82"/>
      <c r="J5" s="1"/>
      <c r="K5" s="1"/>
      <c r="L5" s="1"/>
      <c r="M5" s="1"/>
      <c r="N5" s="1"/>
      <c r="O5" s="1"/>
      <c r="P5" s="1"/>
      <c r="Q5" s="1"/>
      <c r="R5" s="1"/>
      <c r="S5" s="1"/>
      <c r="T5" s="1"/>
      <c r="U5" s="1"/>
      <c r="V5" s="1"/>
      <c r="W5" s="1"/>
      <c r="X5" s="1"/>
      <c r="Y5" s="1"/>
      <c r="Z5" s="1"/>
    </row>
    <row r="6" spans="1:26" ht="24.75" customHeight="1" x14ac:dyDescent="0.25">
      <c r="A6" s="1"/>
      <c r="B6" s="4"/>
      <c r="C6" s="5"/>
      <c r="D6" s="5"/>
      <c r="E6" s="5"/>
      <c r="F6" s="1"/>
      <c r="G6" s="5"/>
      <c r="H6" s="5"/>
      <c r="I6" s="3"/>
      <c r="J6" s="1"/>
      <c r="K6" s="1"/>
      <c r="L6" s="1"/>
      <c r="M6" s="1"/>
      <c r="N6" s="1"/>
      <c r="O6" s="1"/>
      <c r="P6" s="1"/>
      <c r="Q6" s="1"/>
      <c r="R6" s="1"/>
      <c r="S6" s="1"/>
      <c r="T6" s="1"/>
      <c r="U6" s="1"/>
      <c r="V6" s="1"/>
      <c r="W6" s="1"/>
      <c r="X6" s="1"/>
      <c r="Y6" s="1"/>
      <c r="Z6" s="1"/>
    </row>
    <row r="7" spans="1:26" ht="44.25" customHeight="1" x14ac:dyDescent="0.25">
      <c r="A7" s="104" t="s">
        <v>2</v>
      </c>
      <c r="B7" s="97"/>
      <c r="C7" s="97"/>
      <c r="D7" s="97"/>
      <c r="E7" s="82"/>
      <c r="F7" s="1"/>
      <c r="G7" s="106" t="s">
        <v>3</v>
      </c>
      <c r="H7" s="82"/>
      <c r="I7" s="3"/>
      <c r="J7" s="1"/>
      <c r="K7" s="1"/>
      <c r="L7" s="1"/>
      <c r="M7" s="1"/>
      <c r="N7" s="1"/>
      <c r="O7" s="1"/>
      <c r="P7" s="1"/>
      <c r="Q7" s="1"/>
      <c r="R7" s="1"/>
      <c r="S7" s="1"/>
      <c r="T7" s="1"/>
      <c r="U7" s="1"/>
      <c r="V7" s="1"/>
      <c r="W7" s="1"/>
      <c r="X7" s="1"/>
      <c r="Y7" s="1"/>
      <c r="Z7" s="1"/>
    </row>
    <row r="8" spans="1:26" ht="55.5" customHeight="1" x14ac:dyDescent="0.25">
      <c r="A8" s="106" t="s">
        <v>4</v>
      </c>
      <c r="B8" s="82"/>
      <c r="C8" s="107"/>
      <c r="D8" s="97"/>
      <c r="E8" s="82"/>
      <c r="F8" s="1"/>
      <c r="G8" s="108"/>
      <c r="H8" s="82"/>
      <c r="I8" s="3"/>
      <c r="J8" s="1"/>
      <c r="K8" s="1"/>
      <c r="L8" s="1"/>
      <c r="M8" s="1"/>
      <c r="N8" s="1"/>
      <c r="O8" s="1"/>
      <c r="P8" s="1"/>
      <c r="Q8" s="1"/>
      <c r="R8" s="1"/>
      <c r="S8" s="1"/>
      <c r="T8" s="1"/>
      <c r="U8" s="1"/>
      <c r="V8" s="1"/>
      <c r="W8" s="1"/>
      <c r="X8" s="1"/>
      <c r="Y8" s="1"/>
      <c r="Z8" s="1"/>
    </row>
    <row r="9" spans="1:26" ht="57.75" customHeight="1" x14ac:dyDescent="0.25">
      <c r="A9" s="106" t="s">
        <v>5</v>
      </c>
      <c r="B9" s="82"/>
      <c r="C9" s="109" t="s">
        <v>6</v>
      </c>
      <c r="D9" s="97"/>
      <c r="E9" s="82"/>
      <c r="F9" s="1"/>
      <c r="G9" s="108"/>
      <c r="H9" s="82"/>
      <c r="I9" s="3"/>
      <c r="J9" s="1"/>
      <c r="K9" s="1"/>
      <c r="L9" s="1"/>
      <c r="M9" s="1"/>
      <c r="N9" s="1"/>
      <c r="O9" s="1"/>
      <c r="P9" s="1"/>
      <c r="Q9" s="1"/>
      <c r="R9" s="1"/>
      <c r="S9" s="1"/>
      <c r="T9" s="1"/>
      <c r="U9" s="1"/>
      <c r="V9" s="1"/>
      <c r="W9" s="1"/>
      <c r="X9" s="1"/>
      <c r="Y9" s="1"/>
      <c r="Z9" s="1"/>
    </row>
    <row r="10" spans="1:26" ht="30" customHeight="1" x14ac:dyDescent="0.25">
      <c r="A10" s="106" t="s">
        <v>7</v>
      </c>
      <c r="B10" s="82"/>
      <c r="C10" s="109"/>
      <c r="D10" s="97"/>
      <c r="E10" s="82"/>
      <c r="F10" s="1"/>
      <c r="G10" s="1"/>
      <c r="H10" s="6"/>
      <c r="I10" s="3"/>
      <c r="J10" s="1"/>
      <c r="K10" s="1"/>
      <c r="L10" s="1"/>
      <c r="M10" s="1"/>
      <c r="N10" s="1"/>
      <c r="O10" s="1"/>
      <c r="P10" s="1"/>
      <c r="Q10" s="1"/>
      <c r="R10" s="1"/>
      <c r="S10" s="1"/>
      <c r="T10" s="1"/>
      <c r="U10" s="1"/>
      <c r="V10" s="1"/>
      <c r="W10" s="1"/>
      <c r="X10" s="1"/>
      <c r="Y10" s="1"/>
      <c r="Z10" s="1"/>
    </row>
    <row r="11" spans="1:26" ht="35.25" customHeight="1" x14ac:dyDescent="0.25">
      <c r="A11" s="106" t="s">
        <v>8</v>
      </c>
      <c r="B11" s="82"/>
      <c r="C11" s="109"/>
      <c r="D11" s="97"/>
      <c r="E11" s="82"/>
      <c r="F11" s="1"/>
      <c r="G11" s="104" t="s">
        <v>9</v>
      </c>
      <c r="H11" s="82"/>
      <c r="I11" s="3"/>
      <c r="J11" s="1"/>
      <c r="K11" s="1"/>
      <c r="L11" s="1"/>
      <c r="M11" s="1"/>
      <c r="N11" s="1"/>
      <c r="O11" s="1"/>
      <c r="P11" s="1"/>
      <c r="Q11" s="1"/>
      <c r="R11" s="1"/>
      <c r="S11" s="1"/>
      <c r="T11" s="1"/>
      <c r="U11" s="1"/>
      <c r="V11" s="1"/>
      <c r="W11" s="1"/>
      <c r="X11" s="1"/>
      <c r="Y11" s="1"/>
      <c r="Z11" s="1"/>
    </row>
    <row r="12" spans="1:26" ht="51" customHeight="1" x14ac:dyDescent="0.25">
      <c r="A12" s="106" t="s">
        <v>10</v>
      </c>
      <c r="B12" s="82"/>
      <c r="C12" s="109"/>
      <c r="D12" s="97"/>
      <c r="E12" s="82"/>
      <c r="F12" s="1"/>
      <c r="G12" s="7">
        <v>1</v>
      </c>
      <c r="H12" s="8"/>
      <c r="I12" s="1"/>
      <c r="J12" s="1"/>
      <c r="K12" s="1"/>
      <c r="L12" s="1"/>
      <c r="M12" s="1"/>
      <c r="N12" s="1"/>
      <c r="O12" s="1"/>
      <c r="P12" s="1"/>
      <c r="Q12" s="1"/>
      <c r="R12" s="1"/>
      <c r="S12" s="1"/>
      <c r="T12" s="1"/>
      <c r="U12" s="1"/>
      <c r="V12" s="1"/>
      <c r="W12" s="1"/>
      <c r="X12" s="1"/>
      <c r="Y12" s="1"/>
      <c r="Z12" s="1"/>
    </row>
    <row r="13" spans="1:26" ht="35.25" customHeight="1" x14ac:dyDescent="0.25">
      <c r="A13" s="106" t="s">
        <v>11</v>
      </c>
      <c r="B13" s="82"/>
      <c r="C13" s="109"/>
      <c r="D13" s="97"/>
      <c r="E13" s="82"/>
      <c r="F13" s="3"/>
      <c r="G13" s="3"/>
      <c r="H13" s="3"/>
      <c r="I13" s="3"/>
      <c r="J13" s="1"/>
      <c r="K13" s="1"/>
      <c r="L13" s="1"/>
      <c r="M13" s="1"/>
      <c r="N13" s="1"/>
      <c r="O13" s="1"/>
      <c r="P13" s="1"/>
      <c r="Q13" s="1"/>
      <c r="R13" s="1"/>
      <c r="S13" s="1"/>
      <c r="T13" s="1"/>
      <c r="U13" s="1"/>
      <c r="V13" s="1"/>
      <c r="W13" s="1"/>
      <c r="X13" s="1"/>
      <c r="Y13" s="1"/>
      <c r="Z13" s="1"/>
    </row>
    <row r="14" spans="1:26" ht="36.75" customHeight="1" x14ac:dyDescent="0.25">
      <c r="A14" s="106" t="s">
        <v>12</v>
      </c>
      <c r="B14" s="82"/>
      <c r="C14" s="109"/>
      <c r="D14" s="97"/>
      <c r="E14" s="82"/>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2"/>
      <c r="C15" s="2"/>
      <c r="D15" s="2"/>
      <c r="E15" s="2"/>
      <c r="F15" s="2"/>
      <c r="G15" s="2"/>
      <c r="H15" s="2"/>
      <c r="I15" s="2"/>
      <c r="J15" s="1"/>
      <c r="K15" s="1"/>
      <c r="L15" s="1"/>
      <c r="M15" s="1"/>
      <c r="N15" s="1"/>
      <c r="O15" s="1"/>
      <c r="P15" s="1"/>
      <c r="Q15" s="1"/>
      <c r="R15" s="1"/>
      <c r="S15" s="1"/>
      <c r="T15" s="1"/>
      <c r="U15" s="1"/>
      <c r="V15" s="1"/>
      <c r="W15" s="1"/>
      <c r="X15" s="1"/>
      <c r="Y15" s="1"/>
      <c r="Z15" s="1"/>
    </row>
    <row r="16" spans="1:26" ht="61.5" customHeight="1" x14ac:dyDescent="0.25">
      <c r="A16" s="106" t="s">
        <v>13</v>
      </c>
      <c r="B16" s="82"/>
      <c r="C16" s="110" t="s">
        <v>14</v>
      </c>
      <c r="D16" s="97"/>
      <c r="E16" s="97"/>
      <c r="F16" s="97"/>
      <c r="G16" s="97"/>
      <c r="H16" s="97"/>
      <c r="I16" s="82"/>
      <c r="J16" s="1"/>
      <c r="K16" s="1"/>
      <c r="L16" s="1"/>
      <c r="M16" s="1"/>
      <c r="N16" s="1"/>
      <c r="O16" s="1"/>
      <c r="P16" s="1"/>
      <c r="Q16" s="1"/>
      <c r="R16" s="1"/>
      <c r="S16" s="1"/>
      <c r="T16" s="1"/>
      <c r="U16" s="1"/>
      <c r="V16" s="1"/>
      <c r="W16" s="1"/>
      <c r="X16" s="1"/>
      <c r="Y16" s="1"/>
      <c r="Z16" s="1"/>
    </row>
    <row r="17" spans="1:26" ht="15" customHeight="1" x14ac:dyDescent="0.25">
      <c r="A17" s="1"/>
      <c r="B17" s="2"/>
      <c r="C17" s="2"/>
      <c r="D17" s="2"/>
      <c r="E17" s="2"/>
      <c r="F17" s="2"/>
      <c r="G17" s="2"/>
      <c r="H17" s="2"/>
      <c r="I17" s="2"/>
      <c r="J17" s="1"/>
      <c r="K17" s="1"/>
      <c r="L17" s="1"/>
      <c r="M17" s="1"/>
      <c r="N17" s="1"/>
      <c r="O17" s="1"/>
      <c r="P17" s="1"/>
      <c r="Q17" s="1"/>
      <c r="R17" s="1"/>
      <c r="S17" s="1"/>
      <c r="T17" s="1"/>
      <c r="U17" s="1"/>
      <c r="V17" s="1"/>
      <c r="W17" s="1"/>
      <c r="X17" s="1"/>
      <c r="Y17" s="1"/>
      <c r="Z17" s="1"/>
    </row>
    <row r="18" spans="1:26" ht="30" customHeight="1" x14ac:dyDescent="0.25">
      <c r="A18" s="111" t="s">
        <v>15</v>
      </c>
      <c r="B18" s="97"/>
      <c r="C18" s="97"/>
      <c r="D18" s="97"/>
      <c r="E18" s="97"/>
      <c r="F18" s="97"/>
      <c r="G18" s="97"/>
      <c r="H18" s="97"/>
      <c r="I18" s="82"/>
      <c r="J18" s="1"/>
      <c r="K18" s="1"/>
      <c r="L18" s="1"/>
      <c r="M18" s="1"/>
      <c r="N18" s="1"/>
      <c r="O18" s="1"/>
      <c r="P18" s="1"/>
      <c r="Q18" s="1"/>
      <c r="R18" s="1"/>
      <c r="S18" s="1"/>
      <c r="T18" s="1"/>
      <c r="U18" s="1"/>
      <c r="V18" s="1"/>
      <c r="W18" s="1"/>
      <c r="X18" s="1"/>
      <c r="Y18" s="1"/>
      <c r="Z18" s="1"/>
    </row>
    <row r="19" spans="1:26" ht="15" customHeight="1" x14ac:dyDescent="0.25">
      <c r="A19" s="1"/>
      <c r="B19" s="2"/>
      <c r="C19" s="2"/>
      <c r="D19" s="2"/>
      <c r="E19" s="2"/>
      <c r="F19" s="2"/>
      <c r="G19" s="2"/>
      <c r="H19" s="2"/>
      <c r="I19" s="2"/>
      <c r="J19" s="1"/>
      <c r="K19" s="1"/>
      <c r="L19" s="1"/>
      <c r="M19" s="1"/>
      <c r="N19" s="1"/>
      <c r="O19" s="1"/>
      <c r="P19" s="1"/>
      <c r="Q19" s="1"/>
      <c r="R19" s="1"/>
      <c r="S19" s="1"/>
      <c r="T19" s="1"/>
      <c r="U19" s="1"/>
      <c r="V19" s="1"/>
      <c r="W19" s="1"/>
      <c r="X19" s="1"/>
      <c r="Y19" s="1"/>
      <c r="Z19" s="1"/>
    </row>
    <row r="20" spans="1:26" ht="33.75" customHeight="1" x14ac:dyDescent="0.25">
      <c r="A20" s="9" t="s">
        <v>16</v>
      </c>
      <c r="B20" s="9" t="s">
        <v>17</v>
      </c>
      <c r="C20" s="9" t="s">
        <v>18</v>
      </c>
      <c r="D20" s="9" t="s">
        <v>19</v>
      </c>
      <c r="E20" s="9" t="s">
        <v>20</v>
      </c>
      <c r="F20" s="112" t="s">
        <v>21</v>
      </c>
      <c r="G20" s="113"/>
      <c r="H20" s="10" t="s">
        <v>22</v>
      </c>
      <c r="I20" s="11"/>
      <c r="J20" s="1"/>
      <c r="K20" s="1"/>
      <c r="L20" s="1"/>
      <c r="M20" s="1"/>
      <c r="N20" s="1"/>
      <c r="O20" s="1"/>
      <c r="P20" s="1"/>
      <c r="Q20" s="1"/>
      <c r="R20" s="1"/>
      <c r="S20" s="1"/>
      <c r="T20" s="1"/>
      <c r="U20" s="1"/>
      <c r="V20" s="1"/>
      <c r="W20" s="1"/>
      <c r="X20" s="1"/>
      <c r="Y20" s="1"/>
      <c r="Z20" s="1"/>
    </row>
    <row r="21" spans="1:26" ht="59.25" customHeight="1" x14ac:dyDescent="0.25">
      <c r="A21" s="7">
        <v>1</v>
      </c>
      <c r="B21" s="12"/>
      <c r="C21" s="13"/>
      <c r="D21" s="13"/>
      <c r="E21" s="13"/>
      <c r="F21" s="114"/>
      <c r="G21" s="115"/>
      <c r="H21" s="14"/>
      <c r="I21" s="14"/>
      <c r="J21" s="1"/>
      <c r="K21" s="1"/>
      <c r="L21" s="1"/>
      <c r="M21" s="1"/>
      <c r="N21" s="1"/>
      <c r="O21" s="1"/>
      <c r="P21" s="1"/>
      <c r="Q21" s="1"/>
      <c r="R21" s="1"/>
      <c r="S21" s="1"/>
      <c r="T21" s="1"/>
      <c r="U21" s="1"/>
      <c r="V21" s="1"/>
      <c r="W21" s="1"/>
      <c r="X21" s="1"/>
      <c r="Y21" s="1"/>
      <c r="Z21" s="1"/>
    </row>
    <row r="22" spans="1:26" ht="59.25" customHeight="1" x14ac:dyDescent="0.25">
      <c r="A22" s="7">
        <v>2</v>
      </c>
      <c r="B22" s="15"/>
      <c r="C22" s="15"/>
      <c r="D22" s="15"/>
      <c r="E22" s="15"/>
      <c r="F22" s="81"/>
      <c r="G22" s="82"/>
      <c r="H22" s="15"/>
      <c r="I22" s="15"/>
      <c r="J22" s="1"/>
      <c r="K22" s="1"/>
      <c r="L22" s="1"/>
      <c r="M22" s="1"/>
      <c r="N22" s="1"/>
      <c r="O22" s="1"/>
      <c r="P22" s="1"/>
      <c r="Q22" s="1"/>
      <c r="R22" s="1"/>
      <c r="S22" s="1"/>
      <c r="T22" s="1"/>
      <c r="U22" s="1"/>
      <c r="V22" s="1"/>
      <c r="W22" s="1"/>
      <c r="X22" s="1"/>
      <c r="Y22" s="1"/>
      <c r="Z22" s="1"/>
    </row>
    <row r="23" spans="1:26" ht="59.25" customHeight="1" x14ac:dyDescent="0.25">
      <c r="A23" s="7">
        <v>3</v>
      </c>
      <c r="B23" s="15"/>
      <c r="C23" s="16"/>
      <c r="D23" s="16"/>
      <c r="E23" s="16"/>
      <c r="F23" s="81"/>
      <c r="G23" s="82"/>
      <c r="H23" s="15"/>
      <c r="I23" s="15"/>
      <c r="J23" s="1"/>
      <c r="K23" s="1"/>
      <c r="L23" s="1"/>
      <c r="M23" s="1"/>
      <c r="N23" s="1"/>
      <c r="O23" s="1"/>
      <c r="P23" s="1"/>
      <c r="Q23" s="1"/>
      <c r="R23" s="1"/>
      <c r="S23" s="1"/>
      <c r="T23" s="1"/>
      <c r="U23" s="1"/>
      <c r="V23" s="1"/>
      <c r="W23" s="1"/>
      <c r="X23" s="1"/>
      <c r="Y23" s="1"/>
      <c r="Z23" s="1"/>
    </row>
    <row r="24" spans="1:26" ht="59.25" customHeight="1" x14ac:dyDescent="0.25">
      <c r="A24" s="7">
        <v>4</v>
      </c>
      <c r="B24" s="15"/>
      <c r="C24" s="16"/>
      <c r="D24" s="16"/>
      <c r="E24" s="16"/>
      <c r="F24" s="81"/>
      <c r="G24" s="82"/>
      <c r="H24" s="15"/>
      <c r="I24" s="15"/>
      <c r="J24" s="1"/>
      <c r="K24" s="1"/>
      <c r="L24" s="1"/>
      <c r="M24" s="1"/>
      <c r="N24" s="1"/>
      <c r="O24" s="1"/>
      <c r="P24" s="1"/>
      <c r="Q24" s="1"/>
      <c r="R24" s="1"/>
      <c r="S24" s="1"/>
      <c r="T24" s="1"/>
      <c r="U24" s="1"/>
      <c r="V24" s="1"/>
      <c r="W24" s="1"/>
      <c r="X24" s="1"/>
      <c r="Y24" s="1"/>
      <c r="Z24" s="1"/>
    </row>
    <row r="25" spans="1:26" ht="59.25" customHeight="1" x14ac:dyDescent="0.25">
      <c r="A25" s="7">
        <v>5</v>
      </c>
      <c r="B25" s="17"/>
      <c r="C25" s="16"/>
      <c r="D25" s="16"/>
      <c r="E25" s="16"/>
      <c r="F25" s="81"/>
      <c r="G25" s="82"/>
      <c r="H25" s="15"/>
      <c r="I25" s="15"/>
      <c r="J25" s="1"/>
      <c r="K25" s="1"/>
      <c r="L25" s="1"/>
      <c r="M25" s="1"/>
      <c r="N25" s="1"/>
      <c r="O25" s="1"/>
      <c r="P25" s="1"/>
      <c r="Q25" s="1"/>
      <c r="R25" s="1"/>
      <c r="S25" s="1"/>
      <c r="T25" s="1"/>
      <c r="U25" s="1"/>
      <c r="V25" s="1"/>
      <c r="W25" s="1"/>
      <c r="X25" s="1"/>
      <c r="Y25" s="1"/>
      <c r="Z25" s="1"/>
    </row>
    <row r="26" spans="1:26" ht="59.25" customHeight="1" x14ac:dyDescent="0.25">
      <c r="A26" s="7">
        <v>6</v>
      </c>
      <c r="B26" s="17"/>
      <c r="C26" s="16"/>
      <c r="D26" s="16"/>
      <c r="E26" s="16"/>
      <c r="F26" s="81"/>
      <c r="G26" s="82"/>
      <c r="H26" s="15"/>
      <c r="I26" s="15"/>
      <c r="J26" s="1"/>
      <c r="K26" s="1"/>
      <c r="L26" s="1"/>
      <c r="M26" s="1"/>
      <c r="N26" s="1"/>
      <c r="O26" s="1"/>
      <c r="P26" s="1"/>
      <c r="Q26" s="1"/>
      <c r="R26" s="1"/>
      <c r="S26" s="1"/>
      <c r="T26" s="1"/>
      <c r="U26" s="1"/>
      <c r="V26" s="1"/>
      <c r="W26" s="1"/>
      <c r="X26" s="1"/>
      <c r="Y26" s="1"/>
      <c r="Z26" s="1"/>
    </row>
    <row r="27" spans="1:26" ht="59.25" customHeight="1" x14ac:dyDescent="0.25">
      <c r="A27" s="7">
        <v>7</v>
      </c>
      <c r="B27" s="17"/>
      <c r="C27" s="16"/>
      <c r="D27" s="16"/>
      <c r="E27" s="16"/>
      <c r="F27" s="81"/>
      <c r="G27" s="82"/>
      <c r="H27" s="15"/>
      <c r="I27" s="15"/>
      <c r="J27" s="1"/>
      <c r="K27" s="1"/>
      <c r="L27" s="1"/>
      <c r="M27" s="1"/>
      <c r="N27" s="1"/>
      <c r="O27" s="1"/>
      <c r="P27" s="1"/>
      <c r="Q27" s="1"/>
      <c r="R27" s="1"/>
      <c r="S27" s="1"/>
      <c r="T27" s="1"/>
      <c r="U27" s="1"/>
      <c r="V27" s="1"/>
      <c r="W27" s="1"/>
      <c r="X27" s="1"/>
      <c r="Y27" s="1"/>
      <c r="Z27" s="1"/>
    </row>
    <row r="28" spans="1:26" ht="59.25" customHeight="1" x14ac:dyDescent="0.25">
      <c r="A28" s="7">
        <v>8</v>
      </c>
      <c r="B28" s="17"/>
      <c r="C28" s="16"/>
      <c r="D28" s="16"/>
      <c r="E28" s="16"/>
      <c r="F28" s="81"/>
      <c r="G28" s="82"/>
      <c r="H28" s="15"/>
      <c r="I28" s="15"/>
      <c r="J28" s="1"/>
      <c r="K28" s="1"/>
      <c r="L28" s="1"/>
      <c r="M28" s="1"/>
      <c r="N28" s="1"/>
      <c r="O28" s="1"/>
      <c r="P28" s="1"/>
      <c r="Q28" s="1"/>
      <c r="R28" s="1"/>
      <c r="S28" s="1"/>
      <c r="T28" s="1"/>
      <c r="U28" s="1"/>
      <c r="V28" s="1"/>
      <c r="W28" s="1"/>
      <c r="X28" s="1"/>
      <c r="Y28" s="1"/>
      <c r="Z28" s="1"/>
    </row>
    <row r="29" spans="1:26" ht="31.5" customHeight="1" x14ac:dyDescent="0.25">
      <c r="A29" s="1"/>
      <c r="B29" s="18"/>
      <c r="C29" s="1"/>
      <c r="D29" s="1"/>
      <c r="E29" s="1"/>
      <c r="F29" s="19"/>
      <c r="G29" s="19"/>
      <c r="H29" s="20"/>
      <c r="I29" s="20"/>
      <c r="J29" s="1"/>
      <c r="K29" s="1"/>
      <c r="L29" s="1"/>
      <c r="M29" s="1"/>
      <c r="N29" s="1"/>
      <c r="O29" s="1"/>
      <c r="P29" s="1"/>
      <c r="Q29" s="1"/>
      <c r="R29" s="1"/>
      <c r="S29" s="1"/>
      <c r="T29" s="1"/>
      <c r="U29" s="1"/>
      <c r="V29" s="1"/>
      <c r="W29" s="1"/>
      <c r="X29" s="1"/>
      <c r="Y29" s="1"/>
      <c r="Z29" s="1"/>
    </row>
    <row r="30" spans="1:26" ht="30" customHeight="1" x14ac:dyDescent="0.25">
      <c r="A30" s="1"/>
      <c r="B30" s="83" t="s">
        <v>23</v>
      </c>
      <c r="C30" s="84"/>
      <c r="D30" s="84"/>
      <c r="E30" s="84"/>
      <c r="F30" s="84"/>
      <c r="G30" s="84"/>
      <c r="H30" s="84"/>
      <c r="I30" s="85"/>
      <c r="J30" s="1"/>
      <c r="K30" s="1"/>
      <c r="L30" s="1"/>
      <c r="M30" s="1"/>
      <c r="N30" s="1"/>
      <c r="O30" s="1"/>
      <c r="P30" s="1"/>
      <c r="Q30" s="1"/>
      <c r="R30" s="1"/>
      <c r="S30" s="1"/>
      <c r="T30" s="1"/>
      <c r="U30" s="1"/>
      <c r="V30" s="1"/>
      <c r="W30" s="1"/>
      <c r="X30" s="1"/>
      <c r="Y30" s="1"/>
      <c r="Z30" s="1"/>
    </row>
    <row r="31" spans="1:26" ht="31.5" customHeight="1" x14ac:dyDescent="0.25">
      <c r="A31" s="1"/>
      <c r="B31" s="86" t="s">
        <v>24</v>
      </c>
      <c r="C31" s="87"/>
      <c r="D31" s="87"/>
      <c r="E31" s="88"/>
      <c r="F31" s="86" t="s">
        <v>25</v>
      </c>
      <c r="G31" s="87"/>
      <c r="H31" s="87"/>
      <c r="I31" s="88"/>
      <c r="J31" s="20"/>
      <c r="K31" s="20"/>
      <c r="L31" s="21"/>
      <c r="M31" s="20"/>
      <c r="N31" s="20"/>
      <c r="O31" s="20"/>
      <c r="P31" s="21"/>
      <c r="Q31" s="1"/>
      <c r="R31" s="1"/>
      <c r="S31" s="1"/>
      <c r="T31" s="1"/>
      <c r="U31" s="1"/>
      <c r="V31" s="1"/>
      <c r="W31" s="1"/>
      <c r="X31" s="1"/>
      <c r="Y31" s="1"/>
      <c r="Z31" s="1"/>
    </row>
    <row r="32" spans="1:26" ht="31.5" customHeight="1" x14ac:dyDescent="0.25">
      <c r="A32" s="1"/>
      <c r="B32" s="89" t="s">
        <v>26</v>
      </c>
      <c r="C32" s="90"/>
      <c r="D32" s="90"/>
      <c r="E32" s="91"/>
      <c r="F32" s="92" t="s">
        <v>27</v>
      </c>
      <c r="G32" s="90"/>
      <c r="H32" s="90"/>
      <c r="I32" s="91"/>
      <c r="J32" s="1"/>
      <c r="K32" s="1"/>
      <c r="L32" s="1"/>
      <c r="M32" s="1"/>
      <c r="N32" s="1"/>
      <c r="O32" s="1"/>
      <c r="P32" s="1"/>
      <c r="Q32" s="1"/>
      <c r="R32" s="1"/>
      <c r="S32" s="1"/>
      <c r="T32" s="1"/>
      <c r="U32" s="1"/>
      <c r="V32" s="1"/>
      <c r="W32" s="1"/>
      <c r="X32" s="1"/>
      <c r="Y32" s="1"/>
      <c r="Z32" s="1"/>
    </row>
    <row r="33" spans="1:26" ht="31.5" customHeight="1" x14ac:dyDescent="0.25">
      <c r="A33" s="1"/>
      <c r="B33" s="89" t="s">
        <v>28</v>
      </c>
      <c r="C33" s="91"/>
      <c r="D33" s="93" t="s">
        <v>29</v>
      </c>
      <c r="E33" s="91"/>
      <c r="F33" s="92" t="s">
        <v>28</v>
      </c>
      <c r="G33" s="91"/>
      <c r="H33" s="94" t="s">
        <v>29</v>
      </c>
      <c r="I33" s="95"/>
      <c r="J33" s="1"/>
      <c r="K33" s="1"/>
      <c r="L33" s="1"/>
      <c r="M33" s="1"/>
      <c r="N33" s="1"/>
      <c r="O33" s="1"/>
      <c r="P33" s="1"/>
      <c r="Q33" s="1"/>
      <c r="R33" s="1"/>
      <c r="S33" s="1"/>
      <c r="T33" s="1"/>
      <c r="U33" s="1"/>
      <c r="V33" s="1"/>
      <c r="W33" s="1"/>
      <c r="X33" s="1"/>
      <c r="Y33" s="1"/>
      <c r="Z33" s="1"/>
    </row>
    <row r="34" spans="1:26" ht="46.5" customHeight="1" x14ac:dyDescent="0.25">
      <c r="A34" s="1"/>
      <c r="B34" s="22" t="s">
        <v>30</v>
      </c>
      <c r="C34" s="23" t="s">
        <v>31</v>
      </c>
      <c r="D34" s="22" t="s">
        <v>32</v>
      </c>
      <c r="E34" s="24" t="s">
        <v>33</v>
      </c>
      <c r="F34" s="25" t="s">
        <v>30</v>
      </c>
      <c r="G34" s="25" t="s">
        <v>31</v>
      </c>
      <c r="H34" s="26" t="s">
        <v>32</v>
      </c>
      <c r="I34" s="26" t="s">
        <v>33</v>
      </c>
      <c r="J34" s="1"/>
      <c r="K34" s="1"/>
      <c r="L34" s="1"/>
      <c r="M34" s="1"/>
      <c r="N34" s="1"/>
      <c r="O34" s="1"/>
      <c r="P34" s="1"/>
      <c r="Q34" s="1"/>
      <c r="R34" s="1"/>
      <c r="S34" s="1"/>
      <c r="T34" s="1"/>
      <c r="U34" s="1"/>
      <c r="V34" s="1"/>
      <c r="W34" s="1"/>
      <c r="X34" s="1"/>
      <c r="Y34" s="1"/>
      <c r="Z34" s="1"/>
    </row>
    <row r="35" spans="1:26" ht="31.5" customHeight="1" x14ac:dyDescent="0.25">
      <c r="A35" s="1"/>
      <c r="B35" s="27"/>
      <c r="C35" s="27"/>
      <c r="D35" s="27"/>
      <c r="E35" s="28"/>
      <c r="F35" s="27"/>
      <c r="G35" s="27"/>
      <c r="H35" s="27"/>
      <c r="I35" s="28"/>
      <c r="J35" s="1"/>
      <c r="K35" s="1"/>
      <c r="L35" s="1"/>
      <c r="M35" s="1"/>
      <c r="N35" s="1"/>
      <c r="O35" s="1"/>
      <c r="P35" s="1"/>
      <c r="Q35" s="1"/>
      <c r="R35" s="1"/>
      <c r="S35" s="1"/>
      <c r="T35" s="1"/>
      <c r="U35" s="1"/>
      <c r="V35" s="1"/>
      <c r="W35" s="1"/>
      <c r="X35" s="1"/>
      <c r="Y35" s="1"/>
      <c r="Z35" s="1"/>
    </row>
    <row r="36" spans="1:26" ht="31.5" customHeight="1" x14ac:dyDescent="0.25">
      <c r="A36" s="1"/>
      <c r="B36" s="27"/>
      <c r="C36" s="27"/>
      <c r="D36" s="27"/>
      <c r="E36" s="28"/>
      <c r="F36" s="27"/>
      <c r="G36" s="27"/>
      <c r="H36" s="27"/>
      <c r="I36" s="28"/>
      <c r="J36" s="1"/>
      <c r="K36" s="1"/>
      <c r="L36" s="1"/>
      <c r="M36" s="1"/>
      <c r="N36" s="1"/>
      <c r="O36" s="1"/>
      <c r="P36" s="1"/>
      <c r="Q36" s="1"/>
      <c r="R36" s="1"/>
      <c r="S36" s="1"/>
      <c r="T36" s="1"/>
      <c r="U36" s="1"/>
      <c r="V36" s="1"/>
      <c r="W36" s="1"/>
      <c r="X36" s="1"/>
      <c r="Y36" s="1"/>
      <c r="Z36" s="1"/>
    </row>
    <row r="37" spans="1:26" ht="31.5" customHeight="1" x14ac:dyDescent="0.25">
      <c r="A37" s="1"/>
      <c r="B37" s="27"/>
      <c r="C37" s="27"/>
      <c r="D37" s="27"/>
      <c r="E37" s="28"/>
      <c r="F37" s="27"/>
      <c r="G37" s="27"/>
      <c r="H37" s="27"/>
      <c r="I37" s="28"/>
      <c r="J37" s="1"/>
      <c r="K37" s="1"/>
      <c r="L37" s="1"/>
      <c r="M37" s="1"/>
      <c r="N37" s="1"/>
      <c r="O37" s="1"/>
      <c r="P37" s="1"/>
      <c r="Q37" s="1"/>
      <c r="R37" s="1"/>
      <c r="S37" s="1"/>
      <c r="T37" s="1"/>
      <c r="U37" s="1"/>
      <c r="V37" s="1"/>
      <c r="W37" s="1"/>
      <c r="X37" s="1"/>
      <c r="Y37" s="1"/>
      <c r="Z37" s="1"/>
    </row>
    <row r="38" spans="1:26" ht="31.5" customHeight="1" x14ac:dyDescent="0.25">
      <c r="A38" s="1"/>
      <c r="B38" s="27"/>
      <c r="C38" s="27"/>
      <c r="D38" s="27"/>
      <c r="E38" s="28"/>
      <c r="F38" s="27"/>
      <c r="G38" s="27"/>
      <c r="H38" s="27"/>
      <c r="I38" s="28"/>
      <c r="J38" s="1"/>
      <c r="K38" s="1"/>
      <c r="L38" s="1"/>
      <c r="M38" s="1"/>
      <c r="N38" s="1"/>
      <c r="O38" s="1"/>
      <c r="P38" s="1"/>
      <c r="Q38" s="1"/>
      <c r="R38" s="1"/>
      <c r="S38" s="1"/>
      <c r="T38" s="1"/>
      <c r="U38" s="1"/>
      <c r="V38" s="1"/>
      <c r="W38" s="1"/>
      <c r="X38" s="1"/>
      <c r="Y38" s="1"/>
      <c r="Z38" s="1"/>
    </row>
    <row r="39" spans="1:26" ht="31.5" customHeight="1" x14ac:dyDescent="0.25">
      <c r="A39" s="1"/>
      <c r="B39" s="27"/>
      <c r="C39" s="27"/>
      <c r="D39" s="27"/>
      <c r="E39" s="28"/>
      <c r="F39" s="27"/>
      <c r="G39" s="27"/>
      <c r="H39" s="27"/>
      <c r="I39" s="28"/>
      <c r="J39" s="1"/>
      <c r="K39" s="1"/>
      <c r="L39" s="1"/>
      <c r="M39" s="1"/>
      <c r="N39" s="1"/>
      <c r="O39" s="1"/>
      <c r="P39" s="1"/>
      <c r="Q39" s="1"/>
      <c r="R39" s="1"/>
      <c r="S39" s="1"/>
      <c r="T39" s="1"/>
      <c r="U39" s="1"/>
      <c r="V39" s="1"/>
      <c r="W39" s="1"/>
      <c r="X39" s="1"/>
      <c r="Y39" s="1"/>
      <c r="Z39" s="1"/>
    </row>
    <row r="40" spans="1:26" ht="31.5" customHeight="1" x14ac:dyDescent="0.25">
      <c r="A40" s="1"/>
      <c r="B40" s="27"/>
      <c r="C40" s="27"/>
      <c r="D40" s="27"/>
      <c r="E40" s="28"/>
      <c r="F40" s="27"/>
      <c r="G40" s="27"/>
      <c r="H40" s="27"/>
      <c r="I40" s="28"/>
      <c r="J40" s="1"/>
      <c r="K40" s="1"/>
      <c r="L40" s="1"/>
      <c r="M40" s="1"/>
      <c r="N40" s="1"/>
      <c r="O40" s="1"/>
      <c r="P40" s="1"/>
      <c r="Q40" s="1"/>
      <c r="R40" s="1"/>
      <c r="S40" s="1"/>
      <c r="T40" s="1"/>
      <c r="U40" s="1"/>
      <c r="V40" s="1"/>
      <c r="W40" s="1"/>
      <c r="X40" s="1"/>
      <c r="Y40" s="1"/>
      <c r="Z40" s="1"/>
    </row>
    <row r="41" spans="1:26" ht="31.5" customHeight="1" x14ac:dyDescent="0.25">
      <c r="A41" s="1"/>
      <c r="B41" s="27"/>
      <c r="C41" s="27"/>
      <c r="D41" s="27"/>
      <c r="E41" s="28"/>
      <c r="F41" s="27"/>
      <c r="G41" s="27"/>
      <c r="H41" s="27"/>
      <c r="I41" s="28"/>
      <c r="J41" s="1"/>
      <c r="K41" s="1"/>
      <c r="L41" s="1"/>
      <c r="M41" s="1"/>
      <c r="N41" s="1"/>
      <c r="O41" s="1"/>
      <c r="P41" s="1"/>
      <c r="Q41" s="1"/>
      <c r="R41" s="1"/>
      <c r="S41" s="1"/>
      <c r="T41" s="1"/>
      <c r="U41" s="1"/>
      <c r="V41" s="1"/>
      <c r="W41" s="1"/>
      <c r="X41" s="1"/>
      <c r="Y41" s="1"/>
      <c r="Z41" s="1"/>
    </row>
    <row r="42" spans="1:26" ht="31.5" customHeight="1" x14ac:dyDescent="0.25">
      <c r="A42" s="1"/>
      <c r="B42" s="27"/>
      <c r="C42" s="27"/>
      <c r="D42" s="27"/>
      <c r="E42" s="28"/>
      <c r="F42" s="27"/>
      <c r="G42" s="27"/>
      <c r="H42" s="27"/>
      <c r="I42" s="28"/>
      <c r="J42" s="1"/>
      <c r="K42" s="1"/>
      <c r="L42" s="1"/>
      <c r="M42" s="1"/>
      <c r="N42" s="1"/>
      <c r="O42" s="1"/>
      <c r="P42" s="1"/>
      <c r="Q42" s="1"/>
      <c r="R42" s="1"/>
      <c r="S42" s="1"/>
      <c r="T42" s="1"/>
      <c r="U42" s="1"/>
      <c r="V42" s="1"/>
      <c r="W42" s="1"/>
      <c r="X42" s="1"/>
      <c r="Y42" s="1"/>
      <c r="Z42" s="1"/>
    </row>
    <row r="43" spans="1:26" ht="14.25" customHeight="1" x14ac:dyDescent="0.25">
      <c r="A43" s="1"/>
      <c r="B43" s="19"/>
      <c r="C43" s="1"/>
      <c r="D43" s="1"/>
      <c r="E43" s="1"/>
      <c r="F43" s="1"/>
      <c r="G43" s="1"/>
      <c r="H43" s="20"/>
      <c r="I43" s="20"/>
      <c r="J43" s="20"/>
      <c r="K43" s="20"/>
      <c r="L43" s="21"/>
      <c r="M43" s="20"/>
      <c r="N43" s="20"/>
      <c r="O43" s="20"/>
      <c r="P43" s="21"/>
      <c r="Q43" s="1"/>
      <c r="R43" s="1"/>
      <c r="S43" s="1"/>
      <c r="T43" s="1"/>
      <c r="U43" s="1"/>
      <c r="V43" s="1"/>
      <c r="W43" s="1"/>
      <c r="X43" s="1"/>
      <c r="Y43" s="1"/>
      <c r="Z43" s="1"/>
    </row>
    <row r="44" spans="1:26" ht="30" customHeight="1" x14ac:dyDescent="0.25">
      <c r="A44" s="1"/>
      <c r="B44" s="83" t="s">
        <v>34</v>
      </c>
      <c r="C44" s="84"/>
      <c r="D44" s="84"/>
      <c r="E44" s="84"/>
      <c r="F44" s="84"/>
      <c r="G44" s="84"/>
      <c r="H44" s="84"/>
      <c r="I44" s="85"/>
      <c r="J44" s="1"/>
      <c r="K44" s="1"/>
      <c r="L44" s="1"/>
      <c r="M44" s="1"/>
      <c r="N44" s="1"/>
      <c r="O44" s="1"/>
      <c r="P44" s="1"/>
      <c r="Q44" s="1"/>
      <c r="R44" s="1"/>
      <c r="S44" s="1"/>
      <c r="T44" s="1"/>
      <c r="U44" s="1"/>
      <c r="V44" s="1"/>
      <c r="W44" s="1"/>
      <c r="X44" s="1"/>
      <c r="Y44" s="1"/>
      <c r="Z44" s="1"/>
    </row>
    <row r="45" spans="1:26" ht="13.5" customHeight="1" x14ac:dyDescent="0.25">
      <c r="A45" s="1"/>
      <c r="B45" s="19"/>
      <c r="C45" s="1"/>
      <c r="D45" s="1"/>
      <c r="E45" s="1"/>
      <c r="F45" s="1"/>
      <c r="G45" s="1"/>
      <c r="H45" s="20"/>
      <c r="I45" s="20"/>
      <c r="J45" s="20"/>
      <c r="K45" s="20"/>
      <c r="L45" s="21"/>
      <c r="M45" s="20"/>
      <c r="N45" s="20"/>
      <c r="O45" s="20"/>
      <c r="P45" s="21"/>
      <c r="Q45" s="1"/>
      <c r="R45" s="1"/>
      <c r="S45" s="1"/>
      <c r="T45" s="1"/>
      <c r="U45" s="1"/>
      <c r="V45" s="1"/>
      <c r="W45" s="1"/>
      <c r="X45" s="1"/>
      <c r="Y45" s="1"/>
      <c r="Z45" s="1"/>
    </row>
    <row r="46" spans="1:26" ht="14.25" customHeight="1" x14ac:dyDescent="0.25">
      <c r="A46" s="1"/>
      <c r="B46" s="1" t="s">
        <v>35</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96" t="s">
        <v>36</v>
      </c>
      <c r="C48" s="97"/>
      <c r="D48" s="97"/>
      <c r="E48" s="97"/>
      <c r="F48" s="97"/>
      <c r="G48" s="97"/>
      <c r="H48" s="82"/>
      <c r="I48" s="1"/>
      <c r="J48" s="1"/>
      <c r="K48" s="1"/>
      <c r="L48" s="1"/>
      <c r="M48" s="1"/>
      <c r="N48" s="1"/>
      <c r="O48" s="1"/>
      <c r="P48" s="1"/>
      <c r="Q48" s="1"/>
      <c r="R48" s="1"/>
      <c r="S48" s="1"/>
      <c r="T48" s="1"/>
      <c r="U48" s="1"/>
      <c r="V48" s="1"/>
      <c r="W48" s="1"/>
      <c r="X48" s="1"/>
      <c r="Y48" s="1"/>
      <c r="Z48" s="1"/>
    </row>
    <row r="49" spans="1:26" ht="14.25" customHeight="1" x14ac:dyDescent="0.25">
      <c r="A49" s="1"/>
      <c r="B49" s="116" t="s">
        <v>37</v>
      </c>
      <c r="C49" s="82"/>
      <c r="D49" s="29"/>
      <c r="E49" s="29"/>
      <c r="F49" s="98"/>
      <c r="G49" s="97"/>
      <c r="H49" s="82"/>
      <c r="I49" s="1"/>
      <c r="J49" s="1"/>
      <c r="K49" s="1"/>
      <c r="L49" s="1"/>
      <c r="M49" s="1"/>
      <c r="N49" s="1"/>
      <c r="O49" s="1"/>
      <c r="P49" s="1"/>
      <c r="Q49" s="1"/>
      <c r="R49" s="1"/>
      <c r="S49" s="1"/>
      <c r="T49" s="1"/>
      <c r="U49" s="1"/>
      <c r="V49" s="1"/>
      <c r="W49" s="1"/>
      <c r="X49" s="1"/>
      <c r="Y49" s="1"/>
      <c r="Z49" s="1"/>
    </row>
    <row r="50" spans="1:26" ht="14.25" customHeight="1" x14ac:dyDescent="0.25">
      <c r="A50" s="1"/>
      <c r="B50" s="117" t="s">
        <v>38</v>
      </c>
      <c r="C50" s="82"/>
      <c r="D50" s="30"/>
      <c r="E50" s="30"/>
      <c r="F50" s="121"/>
      <c r="G50" s="97"/>
      <c r="H50" s="82"/>
      <c r="I50" s="1"/>
      <c r="J50" s="1"/>
      <c r="K50" s="1"/>
      <c r="L50" s="1"/>
      <c r="M50" s="1"/>
      <c r="N50" s="1"/>
      <c r="O50" s="1"/>
      <c r="P50" s="1"/>
      <c r="Q50" s="1"/>
      <c r="R50" s="1"/>
      <c r="S50" s="1"/>
      <c r="T50" s="1"/>
      <c r="U50" s="1"/>
      <c r="V50" s="1"/>
      <c r="W50" s="1"/>
      <c r="X50" s="1"/>
      <c r="Y50" s="1"/>
      <c r="Z50" s="1"/>
    </row>
    <row r="51" spans="1:26" ht="14.25" customHeight="1" x14ac:dyDescent="0.25">
      <c r="A51" s="1"/>
      <c r="B51" s="118"/>
      <c r="C51" s="82"/>
      <c r="D51" s="31"/>
      <c r="E51" s="31"/>
      <c r="F51" s="121"/>
      <c r="G51" s="97"/>
      <c r="H51" s="82"/>
      <c r="I51" s="1"/>
      <c r="J51" s="1"/>
      <c r="K51" s="1"/>
      <c r="L51" s="1"/>
      <c r="M51" s="1"/>
      <c r="N51" s="1"/>
      <c r="O51" s="1"/>
      <c r="P51" s="1"/>
      <c r="Q51" s="1"/>
      <c r="R51" s="1"/>
      <c r="S51" s="1"/>
      <c r="T51" s="1"/>
      <c r="U51" s="1"/>
      <c r="V51" s="1"/>
      <c r="W51" s="1"/>
      <c r="X51" s="1"/>
      <c r="Y51" s="1"/>
      <c r="Z51" s="1"/>
    </row>
    <row r="52" spans="1:26" ht="14.25" customHeight="1" x14ac:dyDescent="0.25">
      <c r="A52" s="1"/>
      <c r="B52" s="118"/>
      <c r="C52" s="82"/>
      <c r="D52" s="31"/>
      <c r="E52" s="31"/>
      <c r="F52" s="121"/>
      <c r="G52" s="97"/>
      <c r="H52" s="82"/>
      <c r="I52" s="1"/>
      <c r="J52" s="1"/>
      <c r="K52" s="1"/>
      <c r="L52" s="1"/>
      <c r="M52" s="1"/>
      <c r="N52" s="1"/>
      <c r="O52" s="1"/>
      <c r="P52" s="1"/>
      <c r="Q52" s="1"/>
      <c r="R52" s="1"/>
      <c r="S52" s="1"/>
      <c r="T52" s="1"/>
      <c r="U52" s="1"/>
      <c r="V52" s="1"/>
      <c r="W52" s="1"/>
      <c r="X52" s="1"/>
      <c r="Y52" s="1"/>
      <c r="Z52" s="1"/>
    </row>
    <row r="53" spans="1:26" ht="14.25" customHeight="1" x14ac:dyDescent="0.25">
      <c r="A53" s="1"/>
      <c r="B53" s="32"/>
      <c r="C53" s="33"/>
      <c r="D53" s="33"/>
      <c r="E53" s="33"/>
      <c r="F53" s="34"/>
      <c r="G53" s="34"/>
      <c r="H53" s="34"/>
      <c r="I53" s="1"/>
      <c r="J53" s="1"/>
      <c r="K53" s="1"/>
      <c r="L53" s="1"/>
      <c r="M53" s="1"/>
      <c r="N53" s="1"/>
      <c r="O53" s="1"/>
      <c r="P53" s="1"/>
      <c r="Q53" s="1"/>
      <c r="R53" s="1"/>
      <c r="S53" s="1"/>
      <c r="T53" s="1"/>
      <c r="U53" s="1"/>
      <c r="V53" s="1"/>
      <c r="W53" s="1"/>
      <c r="X53" s="1"/>
      <c r="Y53" s="1"/>
      <c r="Z53" s="1"/>
    </row>
    <row r="54" spans="1:26" ht="14.25" customHeight="1" x14ac:dyDescent="0.25">
      <c r="A54" s="1"/>
      <c r="B54" s="119" t="s">
        <v>39</v>
      </c>
      <c r="C54" s="97"/>
      <c r="D54" s="82"/>
      <c r="E54" s="35"/>
      <c r="F54" s="119"/>
      <c r="G54" s="82"/>
      <c r="H54" s="35"/>
      <c r="I54" s="1"/>
      <c r="J54" s="1"/>
      <c r="K54" s="1"/>
      <c r="L54" s="1"/>
      <c r="M54" s="1"/>
      <c r="N54" s="1"/>
      <c r="O54" s="1"/>
      <c r="P54" s="1"/>
      <c r="Q54" s="1"/>
      <c r="R54" s="1"/>
      <c r="S54" s="1"/>
      <c r="T54" s="1"/>
      <c r="U54" s="1"/>
      <c r="V54" s="1"/>
      <c r="W54" s="1"/>
      <c r="X54" s="1"/>
      <c r="Y54" s="1"/>
      <c r="Z54" s="1"/>
    </row>
    <row r="55" spans="1:26" ht="14.25" customHeight="1" x14ac:dyDescent="0.25">
      <c r="A55" s="1"/>
      <c r="B55" s="120" t="s">
        <v>40</v>
      </c>
      <c r="C55" s="82"/>
      <c r="D55" s="36"/>
      <c r="E55" s="36"/>
      <c r="F55" s="122" t="s">
        <v>41</v>
      </c>
      <c r="G55" s="82"/>
      <c r="H55" s="36" t="s">
        <v>42</v>
      </c>
      <c r="I55" s="1"/>
      <c r="J55" s="1"/>
      <c r="K55" s="1"/>
      <c r="L55" s="1"/>
      <c r="M55" s="1"/>
      <c r="N55" s="1"/>
      <c r="O55" s="1"/>
      <c r="P55" s="1"/>
      <c r="Q55" s="1"/>
      <c r="R55" s="1"/>
      <c r="S55" s="1"/>
      <c r="T55" s="1"/>
      <c r="U55" s="1"/>
      <c r="V55" s="1"/>
      <c r="W55" s="1"/>
      <c r="X55" s="1"/>
      <c r="Y55" s="1"/>
      <c r="Z55" s="1"/>
    </row>
    <row r="56" spans="1:26" ht="14.25" customHeight="1" x14ac:dyDescent="0.25">
      <c r="A56" s="1"/>
      <c r="B56" s="120" t="s">
        <v>43</v>
      </c>
      <c r="C56" s="82"/>
      <c r="D56" s="37"/>
      <c r="E56" s="37"/>
      <c r="F56" s="122" t="s">
        <v>44</v>
      </c>
      <c r="G56" s="82"/>
      <c r="H56" s="36" t="s">
        <v>42</v>
      </c>
      <c r="I56" s="1"/>
      <c r="J56" s="1"/>
      <c r="K56" s="1"/>
      <c r="L56" s="1"/>
      <c r="M56" s="1"/>
      <c r="N56" s="1"/>
      <c r="O56" s="1"/>
      <c r="P56" s="1"/>
      <c r="Q56" s="1"/>
      <c r="R56" s="1"/>
      <c r="S56" s="1"/>
      <c r="T56" s="1"/>
      <c r="U56" s="1"/>
      <c r="V56" s="1"/>
      <c r="W56" s="1"/>
      <c r="X56" s="1"/>
      <c r="Y56" s="1"/>
      <c r="Z56" s="1"/>
    </row>
    <row r="57" spans="1:26" ht="14.25" customHeight="1" x14ac:dyDescent="0.25">
      <c r="A57" s="1"/>
      <c r="B57" s="38" t="s">
        <v>45</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B55:C55"/>
    <mergeCell ref="B56:C56"/>
    <mergeCell ref="F50:H50"/>
    <mergeCell ref="F51:H51"/>
    <mergeCell ref="F52:H52"/>
    <mergeCell ref="F54:G54"/>
    <mergeCell ref="F55:G55"/>
    <mergeCell ref="F56:G56"/>
    <mergeCell ref="B49:C49"/>
    <mergeCell ref="B50:C50"/>
    <mergeCell ref="B51:C51"/>
    <mergeCell ref="B52:C52"/>
    <mergeCell ref="B54:D54"/>
    <mergeCell ref="F22:G22"/>
    <mergeCell ref="F23:G23"/>
    <mergeCell ref="F24:G24"/>
    <mergeCell ref="F25:G25"/>
    <mergeCell ref="F26:G26"/>
    <mergeCell ref="A16:B16"/>
    <mergeCell ref="C16:I16"/>
    <mergeCell ref="A18:I18"/>
    <mergeCell ref="F20:G20"/>
    <mergeCell ref="F21:G21"/>
    <mergeCell ref="A12:B12"/>
    <mergeCell ref="C12:E12"/>
    <mergeCell ref="A13:B13"/>
    <mergeCell ref="C13:E13"/>
    <mergeCell ref="A14:B14"/>
    <mergeCell ref="C14:E14"/>
    <mergeCell ref="G9:H9"/>
    <mergeCell ref="A10:B10"/>
    <mergeCell ref="C10:E10"/>
    <mergeCell ref="A11:B11"/>
    <mergeCell ref="C11:E11"/>
    <mergeCell ref="G11:H11"/>
    <mergeCell ref="B44:I44"/>
    <mergeCell ref="B48:H48"/>
    <mergeCell ref="F49:H49"/>
    <mergeCell ref="B1:I2"/>
    <mergeCell ref="A3:P3"/>
    <mergeCell ref="A4:B4"/>
    <mergeCell ref="C4:I4"/>
    <mergeCell ref="A5:B5"/>
    <mergeCell ref="C5:I5"/>
    <mergeCell ref="G7:H7"/>
    <mergeCell ref="A7:E7"/>
    <mergeCell ref="A8:B8"/>
    <mergeCell ref="C8:E8"/>
    <mergeCell ref="G8:H8"/>
    <mergeCell ref="A9:B9"/>
    <mergeCell ref="C9:E9"/>
    <mergeCell ref="B32:E32"/>
    <mergeCell ref="F32:I32"/>
    <mergeCell ref="B33:C33"/>
    <mergeCell ref="D33:E33"/>
    <mergeCell ref="F33:G33"/>
    <mergeCell ref="H33:I33"/>
    <mergeCell ref="F27:G27"/>
    <mergeCell ref="F28:G28"/>
    <mergeCell ref="B30:I30"/>
    <mergeCell ref="B31:E31"/>
    <mergeCell ref="F31:I31"/>
  </mergeCells>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'Listas FUGA'!$D$3:$D$9</xm:f>
          </x14:formula1>
          <xm:sqref>C12</xm:sqref>
        </x14:dataValidation>
        <x14:dataValidation type="list" allowBlank="1" showErrorMessage="1" xr:uid="{00000000-0002-0000-0000-000001000000}">
          <x14:formula1>
            <xm:f>'Listas FUGA'!$E$3:$E$5</xm:f>
          </x14:formula1>
          <xm:sqref>L31 P31 E35:E42 I35:I42 L43 P43 L45 P45</xm:sqref>
        </x14:dataValidation>
        <x14:dataValidation type="list" allowBlank="1" showErrorMessage="1" xr:uid="{00000000-0002-0000-0000-000002000000}">
          <x14:formula1>
            <xm:f>'Listas FUGA'!$C$3:$C$14</xm:f>
          </x14:formula1>
          <xm:sqref>C11</xm:sqref>
        </x14:dataValidation>
        <x14:dataValidation type="list" allowBlank="1" showErrorMessage="1" xr:uid="{00000000-0002-0000-0000-000003000000}">
          <x14:formula1>
            <xm:f>'Listas FUGA'!$A$3:$A$7</xm:f>
          </x14:formula1>
          <xm:sqref>G8:G9</xm:sqref>
        </x14:dataValidation>
        <x14:dataValidation type="list" allowBlank="1" showErrorMessage="1" xr:uid="{00000000-0002-0000-0000-000004000000}">
          <x14:formula1>
            <xm:f>'Listas FUGA'!$B$3:$B$8</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workbookViewId="0">
      <selection activeCell="C20" sqref="C20"/>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123"/>
      <c r="B1" s="124"/>
      <c r="C1" s="125"/>
      <c r="D1" s="39" t="s">
        <v>46</v>
      </c>
      <c r="E1" s="129" t="s">
        <v>47</v>
      </c>
      <c r="F1" s="84"/>
      <c r="G1" s="84"/>
      <c r="H1" s="84"/>
      <c r="I1" s="84"/>
      <c r="J1" s="84"/>
      <c r="K1" s="84"/>
      <c r="L1" s="84"/>
      <c r="M1" s="84"/>
      <c r="N1" s="84"/>
      <c r="O1" s="84"/>
      <c r="P1" s="84"/>
      <c r="Q1" s="84"/>
      <c r="R1" s="84"/>
      <c r="S1" s="84"/>
      <c r="T1" s="84"/>
      <c r="U1" s="84"/>
      <c r="V1" s="84"/>
      <c r="W1" s="84"/>
      <c r="X1" s="84"/>
      <c r="Y1" s="84"/>
      <c r="Z1" s="84"/>
      <c r="AA1" s="84"/>
      <c r="AB1" s="84"/>
      <c r="AC1" s="84"/>
      <c r="AD1" s="84"/>
      <c r="AE1" s="85"/>
      <c r="AF1" s="40"/>
    </row>
    <row r="2" spans="1:32" ht="30.75" customHeight="1" x14ac:dyDescent="0.25">
      <c r="A2" s="126"/>
      <c r="B2" s="127"/>
      <c r="C2" s="128"/>
      <c r="D2" s="39" t="s">
        <v>48</v>
      </c>
      <c r="E2" s="130" t="s">
        <v>49</v>
      </c>
      <c r="F2" s="84"/>
      <c r="G2" s="85"/>
      <c r="H2" s="131" t="s">
        <v>50</v>
      </c>
      <c r="I2" s="84"/>
      <c r="J2" s="84"/>
      <c r="K2" s="84"/>
      <c r="L2" s="85"/>
      <c r="M2" s="130" t="s">
        <v>51</v>
      </c>
      <c r="N2" s="84"/>
      <c r="O2" s="84"/>
      <c r="P2" s="84"/>
      <c r="Q2" s="84"/>
      <c r="R2" s="85"/>
      <c r="S2" s="131" t="s">
        <v>52</v>
      </c>
      <c r="T2" s="84"/>
      <c r="U2" s="84"/>
      <c r="V2" s="84"/>
      <c r="W2" s="84"/>
      <c r="X2" s="84"/>
      <c r="Y2" s="85"/>
      <c r="Z2" s="132">
        <v>5</v>
      </c>
      <c r="AA2" s="84"/>
      <c r="AB2" s="84"/>
      <c r="AC2" s="84"/>
      <c r="AD2" s="84"/>
      <c r="AE2" s="85"/>
      <c r="AF2" s="40"/>
    </row>
    <row r="3" spans="1:32" ht="30.75" customHeight="1"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12.75"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row>
    <row r="5" spans="1:32" ht="12.75" customHeight="1"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row>
    <row r="6" spans="1:32" ht="12.75" customHeight="1" x14ac:dyDescent="0.2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12.75" customHeigh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2.75" customHeight="1" x14ac:dyDescent="0.2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2.75" customHeight="1" x14ac:dyDescent="0.25">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2.75" customHeight="1"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2.75" customHeight="1"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2.75" customHeight="1"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2.75" customHeight="1"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2.75" customHeight="1" x14ac:dyDescent="0.2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2.75" customHeight="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2.75" customHeight="1"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2" ht="12.75" customHeight="1"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1:32" ht="12.75" customHeight="1"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1:32" ht="12.75" customHeight="1"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2.75" customHeight="1"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1:32" ht="12.7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row>
    <row r="22" spans="1:32" ht="12.7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12.75" customHeight="1"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2.75"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ht="12.75" customHeight="1"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1:32" ht="12.75" customHeight="1"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1:32" ht="12.75" customHeight="1"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row>
    <row r="28" spans="1:32" ht="12.75" customHeight="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row>
    <row r="29" spans="1:32" ht="12.75"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row>
    <row r="30" spans="1:32" ht="12.75"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row>
    <row r="31" spans="1:32" ht="12.7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row>
    <row r="32" spans="1:32" ht="12.7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row>
    <row r="33" spans="1:32" ht="12.7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1:32" ht="12.7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pans="1:32" ht="12.7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pans="1:32" ht="12.75"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row>
    <row r="37" spans="1:32" ht="12.7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row>
    <row r="38" spans="1:32" ht="12.7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32" ht="12.7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row>
    <row r="40" spans="1:32" ht="12.7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12.7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row>
    <row r="42" spans="1:32" ht="12.7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row>
    <row r="43" spans="1:32" ht="12.7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ht="12.7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row>
    <row r="45" spans="1:32" ht="12.7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2" ht="12.75"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spans="1:32" ht="12.75"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12.7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spans="1:32" ht="12.7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ht="12.75"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spans="1:32" ht="12.75" customHeight="1"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row>
    <row r="52" spans="1:32" ht="12.75" customHeight="1"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row>
    <row r="53" spans="1:32" ht="12.75"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row>
    <row r="54" spans="1:32" ht="12.75"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row>
    <row r="55" spans="1:32" ht="12.75"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row>
    <row r="56" spans="1:32" ht="12.75" customHeight="1"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spans="1:32" ht="12.75" customHeight="1"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row>
    <row r="58" spans="1:32" ht="12.75" customHeight="1"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row>
    <row r="59" spans="1:32" ht="12.75" customHeight="1"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row>
    <row r="60" spans="1:32" ht="12.75" customHeight="1"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row>
    <row r="61" spans="1:32" ht="12.75" customHeight="1"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row>
    <row r="62" spans="1:32" ht="12.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row>
    <row r="63" spans="1:32" ht="12.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spans="1:32" ht="12.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12.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12.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12.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spans="1:32" ht="12.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1:32" ht="12.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spans="1:32" ht="12.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row>
    <row r="71" spans="1:32" ht="12.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row>
    <row r="72" spans="1:32" ht="12.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spans="1:32" ht="12.75" customHeight="1"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row>
    <row r="74" spans="1:32" ht="12.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row>
    <row r="75" spans="1:32" ht="12.75" customHeight="1"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row>
    <row r="76" spans="1:32" ht="12.75" customHeight="1"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row>
    <row r="77" spans="1:32" ht="12.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78" spans="1:32" ht="12.75" customHeight="1"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row>
    <row r="79" spans="1:32" ht="12.75"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row>
    <row r="80" spans="1:32" ht="12.75" customHeight="1"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spans="1:32" ht="12.75" customHeight="1"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row>
    <row r="82" spans="1:32" ht="12.75" customHeight="1"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spans="1:32" ht="12.75" customHeight="1"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spans="1:32" ht="12.75" customHeight="1"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spans="1:32" ht="12.75" customHeight="1"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row>
    <row r="86" spans="1:32" ht="12.75" customHeight="1"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spans="1:32" ht="12.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row>
    <row r="88" spans="1:32" ht="12.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spans="1:32" ht="12.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ht="12.75" customHeight="1"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ht="12.75" customHeight="1"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ht="12.75" customHeight="1"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ht="12.75"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row>
    <row r="94" spans="1:32" ht="12.75" customHeight="1"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1:32" ht="12.75" customHeigh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1:32" ht="12.75" customHeigh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ht="12.75" customHeigh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row>
    <row r="98" spans="1:32" ht="12.75" customHeigh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row>
    <row r="99" spans="1:32" ht="12.75"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row>
    <row r="100" spans="1:32" ht="12.75" customHeight="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row>
    <row r="101" spans="1:32" ht="12.75" customHeigh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row>
    <row r="102" spans="1:32" ht="12.7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row>
    <row r="103" spans="1:32" ht="12.7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32" ht="12.75" customHeight="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spans="1:32" ht="12.75" customHeigh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spans="1:32" ht="12.75" customHeight="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row>
    <row r="107" spans="1:32" ht="12.75" customHeigh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row>
    <row r="108" spans="1:32" ht="12.75" customHeight="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ht="12.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spans="1:32" ht="12.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spans="1:32" ht="12.75" customHeigh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row>
    <row r="112" spans="1:32" ht="12.75" customHeigh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spans="1:32" ht="12.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row>
    <row r="114" spans="1:32" ht="12.75" customHeight="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row>
    <row r="115" spans="1:32" ht="12.75" customHeigh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1:32" ht="12.7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spans="1:32" ht="12.7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32" ht="12.7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spans="1:32" ht="12.75" customHeigh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32" ht="12.75" customHeigh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ht="12.75"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spans="1:32" ht="12.75" customHeight="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2" ht="12.75" customHeigh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2" ht="12.75" customHeight="1"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2" ht="12.75" customHeight="1"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ht="12.75" customHeight="1"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2" ht="12.75" customHeight="1"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ht="12.75" customHeight="1"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12.75" customHeight="1"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spans="1:32" ht="12.75" customHeight="1"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spans="1:32" ht="12.75" customHeight="1"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row>
    <row r="132" spans="1:32" ht="12.75" customHeight="1"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spans="1:32" ht="12.75" customHeight="1"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row>
    <row r="134" spans="1:32" ht="12.75" customHeight="1"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ht="12.75" customHeight="1"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spans="1:32" ht="12.75" customHeight="1"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spans="1:32" ht="12.75" customHeight="1"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spans="1:32" ht="12.75" customHeight="1"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spans="1:32" ht="12.75" customHeight="1"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spans="1:32" ht="12.75" customHeight="1"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spans="1:32" ht="12.75" customHeight="1"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spans="1:32" ht="12.75" customHeight="1"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spans="1:32" ht="12.75" customHeight="1"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spans="1:32" ht="12.75" customHeight="1"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spans="1:32" ht="12.75" customHeight="1"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spans="1:32" ht="12.75" customHeight="1"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spans="1:32" ht="12.75" customHeight="1"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spans="1:32" ht="12.75" customHeight="1"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spans="1:32" ht="12.75" customHeight="1"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row>
    <row r="150" spans="1:32" ht="12.75" customHeight="1"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row>
    <row r="151" spans="1:32" ht="12.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row>
    <row r="152" spans="1:32" ht="12.75" customHeight="1"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row>
    <row r="153" spans="1:32" ht="12.75" customHeight="1"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spans="1:32" ht="12.75" customHeight="1"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spans="1:32" ht="12.75" customHeight="1"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spans="1:32" ht="12.75" customHeight="1"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spans="1:32" ht="12.75" customHeight="1"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spans="1:32" ht="12.75" customHeight="1"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spans="1:32" ht="12.75" customHeight="1"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spans="1:32" ht="12.75" customHeight="1"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spans="1:32" ht="12.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spans="1:32" ht="12.75" customHeight="1"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spans="1:32" ht="12.75" customHeight="1"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spans="1:32" ht="12.75" customHeight="1"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spans="1:32" ht="12.75" customHeight="1"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spans="1:32" ht="12.75" customHeight="1"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spans="1:32" ht="12.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spans="1:32" ht="12.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ht="12.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spans="1:32" ht="12.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spans="1:32" ht="12.75" customHeight="1"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spans="1:32" ht="12.75" customHeight="1"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spans="1:32" ht="12.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spans="1:32" ht="12.75" customHeight="1"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spans="1:32" ht="12.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spans="1:32" ht="12.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spans="1:32" ht="12.75" customHeight="1"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spans="1:32" ht="12.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spans="1:32" ht="12.75" customHeight="1"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spans="1:32" ht="12.75" customHeight="1"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spans="1:32" ht="12.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spans="1:32" ht="12.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spans="1:32" ht="12.75" customHeight="1"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spans="1:32" ht="12.75" customHeight="1"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spans="1:32" ht="12.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spans="1:32" ht="12.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spans="1:32" ht="12.75" customHeight="1"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spans="1:32" ht="12.75" customHeight="1"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spans="1:32" ht="12.75" customHeight="1"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spans="1:32" ht="12.75" customHeight="1"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spans="1:32" ht="12.75" customHeight="1"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spans="1:32" ht="12.75" customHeight="1"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spans="1:32" ht="12.75" customHeight="1"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spans="1:32" ht="12.75" customHeight="1"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spans="1:32" ht="12.75" customHeight="1"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spans="1:32" ht="12.75" customHeight="1"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spans="1:32" ht="12.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spans="1:32" ht="12.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spans="1:32" ht="12.75" customHeight="1"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spans="1:32" ht="12.75" customHeight="1"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spans="1:32" ht="12.75" customHeight="1"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spans="1:32" ht="12.75" customHeight="1"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spans="1:32" ht="12.75" customHeight="1"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spans="1:32" ht="12.75" customHeight="1"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spans="1:32" ht="12.75" customHeight="1"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row>
    <row r="206" spans="1:32" ht="12.75" customHeight="1"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row>
    <row r="207" spans="1:32" ht="12.75" customHeight="1"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row>
    <row r="208" spans="1:32" ht="12.75" customHeight="1"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row>
    <row r="209" spans="1:32" ht="12.75" customHeight="1"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row>
    <row r="210" spans="1:32" ht="12.75" customHeight="1"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spans="1:32" ht="12.75" customHeight="1"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spans="1:32" ht="12.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spans="1:32" ht="12.75" customHeight="1"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spans="1:32" ht="12.75" customHeight="1"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spans="1:32" ht="12.75" customHeight="1"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spans="1:32" ht="12.75" customHeight="1"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spans="1:32" ht="12.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12.75" customHeight="1"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12.75" customHeight="1"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12.75" customHeight="1"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12.75" customHeight="1"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12.75" customHeight="1"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12.75" customHeight="1"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12.75" customHeight="1"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12.75" customHeight="1"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12.75" customHeight="1"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12.75" customHeight="1"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12.75" customHeight="1"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12.75" customHeight="1"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12.75" customHeight="1"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12.75" customHeight="1"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12.75" customHeight="1"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12.75" customHeight="1"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12.75" customHeight="1"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12.75" customHeight="1"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12.75" customHeight="1"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12.75" customHeight="1"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12.75" customHeight="1"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12.75" customHeight="1"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12.75" customHeight="1"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12.75" customHeight="1"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12.75" customHeight="1"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12.75" customHeight="1"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12.75" customHeight="1"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12.75" customHeight="1"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12.75" customHeight="1"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12.75" customHeight="1"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12.75" customHeight="1"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12.75" customHeight="1"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12.75" customHeight="1"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12.75" customHeight="1"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12.75" customHeight="1"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12.75" customHeight="1"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12.75" customHeight="1"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12.75" customHeight="1"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12.75" customHeight="1"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12.75" customHeight="1"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12.75" customHeight="1"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12.75" customHeight="1"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12.75" customHeight="1"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12.75" customHeight="1"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12.75" customHeight="1"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12.75" customHeight="1"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12.75" customHeight="1"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12.75" customHeight="1"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12.75" customHeight="1"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12.75" customHeight="1"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12.75" customHeight="1"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12.75" customHeight="1"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12.75" customHeight="1"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12.75" customHeight="1"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12.75" customHeight="1"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12.75" customHeight="1"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12.75" customHeight="1"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12.75" customHeight="1"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12.75" customHeight="1"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12.75" customHeight="1"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12.75" customHeight="1"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12.75" customHeight="1"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12.75" customHeight="1"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12.75" customHeight="1"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12.75" customHeight="1"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12.75" customHeight="1"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12.75" customHeight="1"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12.75" customHeight="1"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12.75" customHeight="1"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12.75" customHeight="1"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12.75" customHeight="1"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12.75" customHeight="1"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12.75" customHeight="1"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12.75" customHeight="1"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12.75" customHeight="1"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12.75" customHeight="1"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12.75" customHeight="1"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12.75" customHeight="1"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12.75" customHeight="1"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12.75" customHeight="1"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12.75" customHeight="1"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12.75" customHeight="1"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12.75" customHeight="1"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12.75" customHeight="1"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12.75" customHeight="1"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12.75" customHeight="1"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12.75" customHeight="1"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12.75" customHeight="1"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12.75" customHeight="1"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12.75" customHeight="1"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12.75" customHeight="1"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12.75" customHeight="1"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12.75" customHeight="1"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12.75" customHeight="1"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12.75" customHeight="1"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12.75" customHeight="1"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12.75" customHeight="1"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12.75" customHeight="1"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12.75" customHeight="1"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12.75" customHeight="1"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12.75" customHeight="1"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12.75" customHeight="1"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12.75" customHeight="1"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12.75" customHeight="1"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12.75" customHeight="1"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12.75" customHeight="1"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12.75" customHeight="1"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12.75" customHeight="1"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12.75" customHeight="1"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12.75" customHeight="1"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12.75" customHeight="1"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12.75" customHeight="1"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12.75" customHeight="1"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12.75" customHeight="1"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12.75" customHeight="1"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12.75" customHeight="1"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12.75" customHeight="1"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12.75" customHeight="1"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12.75" customHeight="1"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12.75" customHeight="1"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12.75" customHeight="1"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12.75" customHeight="1"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12.75" customHeight="1"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12.75" customHeight="1"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12.75" customHeight="1"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12.75" customHeight="1"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12.75" customHeight="1"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12.75" customHeight="1"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12.75" customHeight="1"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12.75" customHeight="1"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12.75" customHeight="1"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12.75" customHeight="1"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12.75" customHeight="1"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12.75" customHeight="1"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12.75" customHeight="1"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12.75" customHeight="1"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12.75" customHeight="1"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12.75" customHeight="1"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12.75" customHeight="1"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12.75" customHeight="1"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12.75" customHeight="1"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12.75" customHeight="1"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12.75" customHeight="1"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12.75" customHeight="1"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12.75" customHeight="1"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12.75" customHeight="1"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12.75" customHeight="1"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12.75" customHeight="1"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12.75" customHeight="1"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12.75" customHeight="1"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12.75" customHeight="1"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12.75" customHeight="1"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12.75" customHeight="1"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12.75" customHeight="1"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12.75" customHeight="1"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12.75" customHeight="1"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12.75" customHeight="1"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12.75" customHeight="1"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12.75" customHeight="1"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12.75" customHeight="1"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12.75" customHeight="1"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12.75" customHeight="1"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12.75" customHeight="1"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12.75" customHeight="1"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12.75" customHeight="1"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12.75" customHeight="1"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12.75" customHeight="1"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12.75" customHeight="1"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12.75" customHeight="1"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12.75" customHeight="1"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12.75" customHeight="1"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12.75" customHeight="1"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12.75" customHeight="1"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12.75" customHeight="1"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12.75" customHeight="1"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12.75" customHeight="1"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12.75" customHeight="1"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12.75" customHeight="1"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12.75" customHeight="1"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12.75" customHeight="1"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12.75" customHeight="1"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12.75" customHeight="1"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12.75" customHeight="1"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12.75" customHeight="1"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12.75" customHeight="1"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12.75" customHeight="1"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12.75" customHeight="1"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12.75" customHeight="1"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12.75" customHeight="1"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12.75" customHeight="1"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12.75" customHeight="1"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12.75" customHeight="1"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12.75" customHeight="1"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spans="1:32" ht="12.75" customHeight="1"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12.75" customHeight="1"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12.75" customHeight="1"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14" spans="1:32" ht="12.75" customHeight="1"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row>
    <row r="415" spans="1:32" ht="12.75" customHeight="1"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row>
    <row r="416" spans="1:32" ht="12.75" customHeight="1"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row>
    <row r="417" spans="1:32" ht="12.75" customHeight="1"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row>
    <row r="418" spans="1:32" ht="12.75" customHeight="1"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row>
    <row r="419" spans="1:32" ht="12.75" customHeight="1"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row>
    <row r="420" spans="1:32" ht="12.75" customHeight="1"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row>
    <row r="421" spans="1:32" ht="12.75" customHeight="1"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row>
    <row r="422" spans="1:32" ht="12.75" customHeight="1"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row>
    <row r="423" spans="1:32" ht="12.75" customHeight="1"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spans="1:32" ht="12.75" customHeight="1"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row>
    <row r="425" spans="1:32" ht="12.75" customHeight="1"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spans="1:32" ht="12.75" customHeight="1"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row>
    <row r="427" spans="1:32" ht="12.75" customHeight="1"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row>
    <row r="428" spans="1:32" ht="12.75" customHeight="1"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row>
    <row r="429" spans="1:32" ht="12.75" customHeight="1"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row>
    <row r="430" spans="1:32" ht="12.75" customHeight="1"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row>
    <row r="431" spans="1:32" ht="12.75" customHeight="1"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row>
    <row r="432" spans="1:32" ht="12.75" customHeight="1"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row>
    <row r="433" spans="1:32" ht="12.75" customHeight="1"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row>
    <row r="434" spans="1:32" ht="12.75" customHeight="1"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row>
    <row r="435" spans="1:32" ht="12.75" customHeight="1"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row>
    <row r="436" spans="1:32" ht="12.75" customHeight="1"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row>
    <row r="437" spans="1:32" ht="12.75" customHeight="1"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row>
    <row r="438" spans="1:32" ht="12.75" customHeight="1"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row>
    <row r="439" spans="1:32" ht="12.75" customHeight="1"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row>
    <row r="440" spans="1:32" ht="12.75" customHeight="1"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row>
    <row r="441" spans="1:32" ht="12.75" customHeight="1"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row>
    <row r="442" spans="1:32" ht="12.75" customHeight="1"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row>
    <row r="443" spans="1:32" ht="12.75" customHeight="1"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row>
    <row r="444" spans="1:32" ht="12.75" customHeight="1"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row>
    <row r="445" spans="1:32" ht="12.75" customHeight="1"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row>
    <row r="446" spans="1:32" ht="12.75" customHeight="1"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row>
    <row r="447" spans="1:32" ht="12.75" customHeight="1"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row>
    <row r="448" spans="1:32" ht="12.75" customHeight="1"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row>
    <row r="449" spans="1:32" ht="12.75" customHeight="1"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row>
    <row r="450" spans="1:32" ht="12.75" customHeight="1"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row>
    <row r="451" spans="1:32" ht="12.75" customHeight="1"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row>
    <row r="452" spans="1:32" ht="12.75" customHeight="1"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row>
    <row r="453" spans="1:32" ht="12.75" customHeight="1"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row>
    <row r="454" spans="1:32" ht="12.75" customHeight="1"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row>
    <row r="455" spans="1:32" ht="12.75" customHeight="1"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row>
    <row r="456" spans="1:32" ht="12.75" customHeight="1"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row>
    <row r="457" spans="1:32" ht="12.75" customHeight="1"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row>
    <row r="458" spans="1:32" ht="12.75" customHeight="1"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row>
    <row r="459" spans="1:32" ht="12.75" customHeight="1"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row>
    <row r="460" spans="1:32" ht="12.75" customHeight="1"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row>
    <row r="461" spans="1:32" ht="12.75" customHeight="1"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row>
    <row r="462" spans="1:32" ht="12.75" customHeight="1"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row>
    <row r="463" spans="1:32" ht="12.75" customHeight="1"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row>
    <row r="464" spans="1:32" ht="12.75" customHeight="1"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row>
    <row r="465" spans="1:32" ht="12.75" customHeight="1"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row>
    <row r="466" spans="1:32" ht="12.75" customHeight="1"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row>
    <row r="467" spans="1:32" ht="12.75" customHeight="1"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row>
    <row r="468" spans="1:32" ht="12.75" customHeight="1"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row>
    <row r="469" spans="1:32" ht="12.75" customHeight="1"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row>
    <row r="470" spans="1:32" ht="12.75" customHeight="1"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row>
    <row r="471" spans="1:32" ht="12.75" customHeight="1"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row>
    <row r="472" spans="1:32" ht="12.75" customHeight="1"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row>
    <row r="473" spans="1:32" ht="12.75" customHeight="1"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row>
    <row r="474" spans="1:32" ht="12.75" customHeight="1"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row>
    <row r="475" spans="1:32" ht="12.75" customHeight="1"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row>
    <row r="476" spans="1:32" ht="12.75" customHeight="1"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row>
    <row r="477" spans="1:32" ht="12.75" customHeight="1"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row>
    <row r="478" spans="1:32" ht="12.75" customHeight="1"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row>
    <row r="479" spans="1:32" ht="12.75" customHeight="1"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row>
    <row r="480" spans="1:32" ht="12.75" customHeight="1"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row>
    <row r="481" spans="1:32" ht="12.75" customHeight="1"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row>
    <row r="482" spans="1:32" ht="12.75" customHeight="1"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row>
    <row r="483" spans="1:32" ht="12.75" customHeight="1"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row>
    <row r="484" spans="1:32" ht="12.75" customHeight="1"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row>
    <row r="485" spans="1:32" ht="12.75" customHeight="1"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row>
    <row r="486" spans="1:32" ht="12.75" customHeight="1"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row>
    <row r="487" spans="1:32" ht="12.75" customHeight="1"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row>
    <row r="488" spans="1:32" ht="12.75" customHeight="1"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row>
    <row r="489" spans="1:32" ht="12.75" customHeight="1"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row>
    <row r="490" spans="1:32" ht="12.75" customHeight="1"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row>
    <row r="491" spans="1:32" ht="12.75" customHeight="1"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row>
    <row r="492" spans="1:32" ht="12.75" customHeight="1"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row>
    <row r="493" spans="1:32" ht="12.75" customHeight="1"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row>
    <row r="494" spans="1:32" ht="12.75" customHeight="1"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row>
    <row r="495" spans="1:32" ht="12.75" customHeight="1"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row>
    <row r="496" spans="1:32" ht="12.75" customHeight="1"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row>
    <row r="497" spans="1:32" ht="12.75" customHeight="1"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row>
    <row r="498" spans="1:32" ht="12.75" customHeight="1"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row>
    <row r="499" spans="1:32" ht="12.75" customHeight="1"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row>
    <row r="500" spans="1:32" ht="12.75" customHeight="1"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row>
    <row r="501" spans="1:32" ht="12.75" customHeight="1"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row>
    <row r="502" spans="1:32" ht="12.75" customHeight="1"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row>
    <row r="503" spans="1:32" ht="12.75" customHeight="1"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row>
    <row r="504" spans="1:32" ht="12.75" customHeight="1"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row>
    <row r="505" spans="1:32" ht="12.75" customHeight="1"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row>
    <row r="506" spans="1:32" ht="12.75" customHeight="1"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row>
    <row r="507" spans="1:32" ht="12.75" customHeight="1"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row>
    <row r="508" spans="1:32" ht="12.75" customHeight="1"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row>
    <row r="509" spans="1:32" ht="12.75" customHeight="1"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row>
    <row r="510" spans="1:32" ht="12.75" customHeight="1"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row>
    <row r="511" spans="1:32" ht="12.75" customHeight="1"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row>
    <row r="512" spans="1:32" ht="12.75" customHeight="1"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row>
    <row r="513" spans="1:32" ht="12.75" customHeight="1"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row>
    <row r="514" spans="1:32" ht="12.75" customHeight="1"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row>
    <row r="515" spans="1:32" ht="12.75" customHeight="1"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row>
    <row r="516" spans="1:32" ht="12.75" customHeight="1"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row>
    <row r="517" spans="1:32" ht="12.75" customHeight="1"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row>
    <row r="518" spans="1:32" ht="12.75" customHeight="1"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row>
    <row r="519" spans="1:32" ht="12.75" customHeight="1"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row>
    <row r="520" spans="1:32" ht="12.75" customHeight="1"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row>
    <row r="521" spans="1:32" ht="12.75" customHeight="1"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row>
    <row r="522" spans="1:32" ht="12.75" customHeight="1"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row>
    <row r="523" spans="1:32" ht="12.75" customHeight="1"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row>
    <row r="524" spans="1:32" ht="12.75" customHeight="1"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row>
    <row r="525" spans="1:32" ht="12.75" customHeight="1"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row>
    <row r="526" spans="1:32" ht="12.75" customHeight="1"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row>
    <row r="527" spans="1:32" ht="12.75" customHeight="1"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row>
    <row r="528" spans="1:32" ht="12.75" customHeight="1"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row>
    <row r="529" spans="1:32" ht="12.75" customHeight="1"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row>
    <row r="530" spans="1:32" ht="12.75" customHeight="1"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row>
    <row r="531" spans="1:32" ht="12.75" customHeight="1"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row>
    <row r="532" spans="1:32" ht="12.75" customHeight="1"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row>
    <row r="533" spans="1:32" ht="12.75" customHeight="1"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row>
    <row r="534" spans="1:32" ht="12.75" customHeight="1"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row>
    <row r="535" spans="1:32" ht="12.75" customHeight="1"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row>
    <row r="536" spans="1:32" ht="12.75" customHeight="1"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row>
    <row r="537" spans="1:32" ht="12.75" customHeight="1"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row>
    <row r="538" spans="1:32" ht="12.75" customHeight="1"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row>
    <row r="539" spans="1:32" ht="12.75" customHeight="1"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row>
    <row r="540" spans="1:32" ht="12.75" customHeight="1"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row>
    <row r="541" spans="1:32" ht="12.75" customHeight="1"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row>
    <row r="542" spans="1:32" ht="12.75" customHeight="1"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row>
    <row r="543" spans="1:32" ht="12.75" customHeight="1"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row>
    <row r="544" spans="1:32" ht="12.75" customHeight="1"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row>
    <row r="545" spans="1:32" ht="12.75" customHeight="1"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row>
    <row r="546" spans="1:32" ht="12.75" customHeight="1"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row>
    <row r="547" spans="1:32" ht="12.75" customHeight="1"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row>
    <row r="548" spans="1:32" ht="12.75" customHeight="1"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row>
    <row r="549" spans="1:32" ht="12.75" customHeight="1"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row>
    <row r="550" spans="1:32" ht="12.75" customHeight="1"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row>
    <row r="551" spans="1:32" ht="12.75" customHeight="1"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row>
    <row r="552" spans="1:32" ht="12.75" customHeight="1"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row>
    <row r="553" spans="1:32" ht="12.75" customHeight="1"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row>
    <row r="554" spans="1:32" ht="12.75" customHeight="1"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row>
    <row r="555" spans="1:32" ht="12.75" customHeight="1"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row>
    <row r="556" spans="1:32" ht="12.75" customHeight="1"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row>
    <row r="557" spans="1:32" ht="12.75" customHeight="1"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row>
    <row r="558" spans="1:32" ht="12.75" customHeight="1"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row>
    <row r="559" spans="1:32" ht="12.75" customHeight="1"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row>
    <row r="560" spans="1:32" ht="12.75" customHeight="1"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row>
    <row r="561" spans="1:32" ht="12.75" customHeight="1"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row>
    <row r="562" spans="1:32" ht="12.75" customHeight="1"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row>
    <row r="563" spans="1:32" ht="12.75" customHeight="1"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row>
    <row r="564" spans="1:32" ht="12.75" customHeight="1"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row>
    <row r="565" spans="1:32" ht="12.75" customHeight="1"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row>
    <row r="566" spans="1:32" ht="12.75" customHeight="1"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row>
    <row r="567" spans="1:32" ht="12.75" customHeight="1"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row>
    <row r="568" spans="1:32" ht="12.75" customHeight="1"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row>
    <row r="569" spans="1:32" ht="12.75" customHeight="1"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row>
    <row r="570" spans="1:32" ht="12.75" customHeight="1"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row>
    <row r="571" spans="1:32" ht="12.75" customHeight="1"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row>
    <row r="572" spans="1:32" ht="12.75" customHeight="1"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row>
    <row r="573" spans="1:32" ht="12.75" customHeight="1"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row>
    <row r="574" spans="1:32" ht="12.75" customHeight="1"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row>
    <row r="575" spans="1:32" ht="12.75" customHeight="1"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row>
    <row r="576" spans="1:32" ht="12.75" customHeight="1"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row>
    <row r="577" spans="1:32" ht="12.75" customHeight="1"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row>
    <row r="578" spans="1:32" ht="12.75" customHeight="1"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row>
    <row r="579" spans="1:32" ht="12.75" customHeight="1"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row>
    <row r="580" spans="1:32" ht="12.75" customHeight="1"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row>
    <row r="581" spans="1:32" ht="12.75" customHeight="1"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row>
    <row r="582" spans="1:32" ht="12.75" customHeight="1"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row>
    <row r="583" spans="1:32" ht="12.75" customHeight="1"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row>
    <row r="584" spans="1:32" ht="12.75" customHeight="1"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row>
    <row r="585" spans="1:32" ht="12.75" customHeight="1"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row>
    <row r="586" spans="1:32" ht="12.75" customHeight="1"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row>
    <row r="587" spans="1:32" ht="12.75" customHeight="1"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row>
    <row r="588" spans="1:32" ht="12.75" customHeight="1"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row>
    <row r="589" spans="1:32" ht="12.75" customHeight="1"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row>
    <row r="590" spans="1:32" ht="12.75" customHeight="1"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row>
    <row r="591" spans="1:32" ht="12.75" customHeight="1"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row>
    <row r="592" spans="1:32" ht="12.75" customHeight="1"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row>
    <row r="593" spans="1:32" ht="12.75" customHeight="1"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row>
    <row r="594" spans="1:32" ht="12.75" customHeight="1"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row>
    <row r="595" spans="1:32" ht="12.75" customHeight="1"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row>
    <row r="596" spans="1:32" ht="12.75" customHeight="1"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row>
    <row r="597" spans="1:32" ht="12.75" customHeight="1"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row>
    <row r="598" spans="1:32" ht="12.75" customHeight="1"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row>
    <row r="599" spans="1:32" ht="12.75" customHeight="1"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row>
    <row r="600" spans="1:32" ht="12.75" customHeight="1"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row>
    <row r="601" spans="1:32" ht="12.75" customHeight="1"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row>
    <row r="602" spans="1:32" ht="12.75" customHeight="1"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row>
    <row r="603" spans="1:32" ht="12.75" customHeight="1"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row>
    <row r="604" spans="1:32" ht="12.75" customHeight="1"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row>
    <row r="605" spans="1:32" ht="12.75" customHeight="1"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row>
    <row r="606" spans="1:32" ht="12.75" customHeight="1"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row>
    <row r="607" spans="1:32" ht="12.75" customHeight="1"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row>
    <row r="608" spans="1:32" ht="12.75" customHeight="1"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row>
    <row r="609" spans="1:32" ht="12.75" customHeight="1"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row>
    <row r="610" spans="1:32" ht="12.75" customHeight="1"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row>
    <row r="611" spans="1:32" ht="12.75" customHeight="1"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row>
    <row r="612" spans="1:32" ht="12.75" customHeight="1"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row>
    <row r="613" spans="1:32" ht="12.75" customHeight="1"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row>
    <row r="614" spans="1:32" ht="12.75" customHeight="1"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row>
    <row r="615" spans="1:32" ht="12.75" customHeight="1"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row>
    <row r="616" spans="1:32" ht="12.75" customHeight="1"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row>
    <row r="617" spans="1:32" ht="12.75" customHeight="1"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row>
    <row r="618" spans="1:32" ht="12.75" customHeight="1"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row>
    <row r="619" spans="1:32" ht="12.75" customHeight="1"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row>
    <row r="620" spans="1:32" ht="12.75" customHeight="1"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row>
    <row r="621" spans="1:32" ht="12.75" customHeight="1"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row>
    <row r="622" spans="1:32" ht="12.75" customHeight="1"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row>
    <row r="623" spans="1:32" ht="12.75" customHeight="1"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row>
    <row r="624" spans="1:32" ht="12.75" customHeight="1"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row>
    <row r="625" spans="1:32" ht="12.75" customHeight="1"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row>
    <row r="626" spans="1:32" ht="12.75" customHeight="1"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row>
    <row r="627" spans="1:32" ht="12.75" customHeight="1"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row>
    <row r="628" spans="1:32" ht="12.75" customHeight="1"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row>
    <row r="629" spans="1:32" ht="12.75" customHeight="1"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row>
    <row r="630" spans="1:32" ht="12.75" customHeight="1"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row>
    <row r="631" spans="1:32" ht="12.75" customHeight="1"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row>
    <row r="632" spans="1:32" ht="12.75" customHeight="1"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row>
    <row r="633" spans="1:32" ht="12.75" customHeight="1"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row>
    <row r="634" spans="1:32" ht="12.75" customHeight="1"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row>
    <row r="635" spans="1:32" ht="12.75" customHeight="1"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row>
    <row r="636" spans="1:32" ht="12.75" customHeight="1"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row>
    <row r="637" spans="1:32" ht="12.75" customHeight="1"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row>
    <row r="638" spans="1:32" ht="12.75" customHeight="1"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row>
    <row r="639" spans="1:32" ht="12.75" customHeight="1"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row>
    <row r="640" spans="1:32" ht="12.75" customHeight="1"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row>
    <row r="641" spans="1:32" ht="12.75" customHeight="1"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row>
    <row r="642" spans="1:32" ht="12.75" customHeight="1"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row>
    <row r="643" spans="1:32" ht="12.75" customHeight="1"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row>
    <row r="644" spans="1:32" ht="12.75" customHeight="1"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row>
    <row r="645" spans="1:32" ht="12.75" customHeight="1"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row>
    <row r="646" spans="1:32" ht="12.75" customHeight="1"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row>
    <row r="647" spans="1:32" ht="12.75" customHeight="1"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row>
    <row r="648" spans="1:32" ht="12.75" customHeight="1"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row>
    <row r="649" spans="1:32" ht="12.75" customHeight="1"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row>
    <row r="650" spans="1:32" ht="12.75" customHeight="1"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row>
    <row r="651" spans="1:32" ht="12.75" customHeight="1"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row>
    <row r="652" spans="1:32" ht="12.75" customHeight="1"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row>
    <row r="653" spans="1:32" ht="12.75" customHeight="1"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row>
    <row r="654" spans="1:32" ht="12.75" customHeight="1"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row>
    <row r="655" spans="1:32" ht="12.75" customHeight="1"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row>
    <row r="656" spans="1:32" ht="12.75" customHeight="1"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row>
    <row r="657" spans="1:32" ht="12.75" customHeight="1"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row>
    <row r="658" spans="1:32" ht="12.75" customHeight="1"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row>
    <row r="659" spans="1:32" ht="12.75" customHeight="1"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row>
    <row r="660" spans="1:32" ht="12.75" customHeight="1"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row>
    <row r="661" spans="1:32" ht="12.75" customHeight="1"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row>
    <row r="662" spans="1:32" ht="12.75" customHeight="1"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row>
    <row r="663" spans="1:32" ht="12.75" customHeight="1"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row>
    <row r="664" spans="1:32" ht="12.75" customHeight="1"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row>
    <row r="665" spans="1:32" ht="12.75" customHeight="1"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row>
    <row r="666" spans="1:32" ht="12.75" customHeight="1"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row>
    <row r="667" spans="1:32" ht="12.75" customHeight="1"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row>
    <row r="668" spans="1:32" ht="12.75" customHeight="1"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row>
    <row r="669" spans="1:32" ht="12.75" customHeight="1"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row>
    <row r="670" spans="1:32" ht="12.75" customHeight="1"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row>
    <row r="671" spans="1:32" ht="12.75" customHeight="1"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row>
    <row r="672" spans="1:32" ht="12.75" customHeight="1"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row>
    <row r="673" spans="1:32" ht="12.75" customHeight="1"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row>
    <row r="674" spans="1:32" ht="12.75" customHeight="1"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row>
    <row r="675" spans="1:32" ht="12.75" customHeight="1"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row>
    <row r="676" spans="1:32" ht="12.75" customHeight="1"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row>
    <row r="677" spans="1:32" ht="12.75" customHeight="1"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row>
    <row r="678" spans="1:32" ht="12.75" customHeight="1"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row>
    <row r="679" spans="1:32" ht="12.75" customHeight="1"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row>
    <row r="680" spans="1:32" ht="12.75" customHeight="1"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row>
    <row r="681" spans="1:32" ht="12.75" customHeight="1"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row>
    <row r="682" spans="1:32" ht="12.75" customHeight="1"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row>
    <row r="683" spans="1:32" ht="12.75" customHeight="1"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row>
    <row r="684" spans="1:32" ht="12.75" customHeight="1"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row>
    <row r="685" spans="1:32" ht="12.75" customHeight="1"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row>
    <row r="686" spans="1:32" ht="12.75" customHeight="1"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row>
    <row r="687" spans="1:32" ht="12.75" customHeight="1"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row>
    <row r="688" spans="1:32" ht="12.75" customHeight="1"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row>
    <row r="689" spans="1:32" ht="12.75" customHeight="1"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row>
    <row r="690" spans="1:32" ht="12.75" customHeight="1"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row>
    <row r="691" spans="1:32" ht="12.75" customHeight="1"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row>
    <row r="692" spans="1:32" ht="12.75" customHeight="1"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row>
    <row r="693" spans="1:32" ht="12.75" customHeight="1"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row>
    <row r="694" spans="1:32" ht="12.75" customHeight="1"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row>
    <row r="695" spans="1:32" ht="12.75" customHeight="1"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row>
    <row r="696" spans="1:32" ht="12.75" customHeight="1"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row>
    <row r="697" spans="1:32" ht="12.75" customHeight="1"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row>
    <row r="698" spans="1:32" ht="12.75" customHeight="1"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row>
    <row r="699" spans="1:32" ht="12.75" customHeight="1"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row>
    <row r="700" spans="1:32" ht="12.75" customHeight="1"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row>
    <row r="701" spans="1:32" ht="12.75" customHeight="1"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row>
    <row r="702" spans="1:32" ht="12.75" customHeight="1"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row>
    <row r="703" spans="1:32" ht="12.75" customHeight="1"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row>
    <row r="704" spans="1:32" ht="12.75" customHeight="1"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row>
    <row r="705" spans="1:32" ht="12.75" customHeight="1"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row>
    <row r="706" spans="1:32" ht="12.75" customHeight="1"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row>
    <row r="707" spans="1:32" ht="12.75" customHeight="1"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row>
    <row r="708" spans="1:32" ht="12.75" customHeight="1"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row>
    <row r="709" spans="1:32" ht="12.75" customHeight="1"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row>
    <row r="710" spans="1:32" ht="12.75" customHeight="1"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row>
    <row r="711" spans="1:32" ht="12.75" customHeight="1"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row>
    <row r="712" spans="1:32" ht="12.75" customHeight="1"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row>
    <row r="713" spans="1:32" ht="12.75" customHeight="1"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row>
    <row r="714" spans="1:32" ht="12.75" customHeight="1"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row>
    <row r="715" spans="1:32" ht="12.75" customHeight="1"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row>
    <row r="716" spans="1:32" ht="12.75" customHeight="1"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row>
    <row r="717" spans="1:32" ht="12.75" customHeight="1"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row>
    <row r="718" spans="1:32" ht="12.75" customHeight="1"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row>
    <row r="719" spans="1:32" ht="12.75" customHeight="1"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row>
    <row r="720" spans="1:32" ht="12.75" customHeight="1"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row>
    <row r="721" spans="1:32" ht="12.75" customHeight="1"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row>
    <row r="722" spans="1:32" ht="12.75" customHeight="1"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row>
    <row r="723" spans="1:32" ht="12.75" customHeight="1"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row>
    <row r="724" spans="1:32" ht="12.75" customHeight="1"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row>
    <row r="725" spans="1:32" ht="12.75" customHeight="1"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row>
    <row r="726" spans="1:32" ht="12.75" customHeight="1"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row>
    <row r="727" spans="1:32" ht="12.75" customHeight="1"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row>
    <row r="728" spans="1:32" ht="12.75" customHeight="1"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row>
    <row r="729" spans="1:32" ht="12.75" customHeight="1"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row>
    <row r="730" spans="1:32" ht="12.75" customHeight="1"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row>
    <row r="731" spans="1:32" ht="12.75" customHeight="1"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row>
    <row r="732" spans="1:32" ht="12.75" customHeight="1"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row>
    <row r="733" spans="1:32" ht="12.75" customHeight="1"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row>
    <row r="734" spans="1:32" ht="12.75" customHeight="1"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row>
    <row r="735" spans="1:32" ht="12.75" customHeight="1"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row>
    <row r="736" spans="1:32" ht="12.75" customHeight="1"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row>
    <row r="737" spans="1:32" ht="12.75" customHeight="1"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row>
    <row r="738" spans="1:32" ht="12.75" customHeight="1"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row>
    <row r="739" spans="1:32" ht="12.75" customHeight="1"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row>
    <row r="740" spans="1:32" ht="12.75" customHeight="1"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row>
    <row r="741" spans="1:32" ht="12.75" customHeight="1"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row>
    <row r="742" spans="1:32" ht="12.75" customHeight="1"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row>
    <row r="743" spans="1:32" ht="12.75" customHeight="1"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row>
    <row r="744" spans="1:32" ht="12.75" customHeight="1"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row>
    <row r="745" spans="1:32" ht="12.75" customHeight="1"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row>
    <row r="746" spans="1:32" ht="12.75" customHeight="1"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row>
    <row r="747" spans="1:32" ht="12.75" customHeight="1"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row>
    <row r="748" spans="1:32" ht="12.75" customHeight="1"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row>
    <row r="749" spans="1:32" ht="12.75" customHeight="1"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row>
    <row r="750" spans="1:32" ht="12.75" customHeight="1"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row>
    <row r="751" spans="1:32" ht="12.75" customHeight="1"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row>
    <row r="752" spans="1:32" ht="12.75" customHeight="1"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row>
    <row r="753" spans="1:32" ht="12.75" customHeight="1"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row>
    <row r="754" spans="1:32" ht="12.75" customHeight="1"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row>
    <row r="755" spans="1:32" ht="12.75" customHeight="1"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row>
    <row r="756" spans="1:32" ht="12.75" customHeight="1"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row>
    <row r="757" spans="1:32" ht="12.75" customHeight="1"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row>
    <row r="758" spans="1:32" ht="12.75" customHeight="1"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row>
    <row r="759" spans="1:32" ht="12.75" customHeight="1"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row>
    <row r="760" spans="1:32" ht="12.75" customHeight="1"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row>
    <row r="761" spans="1:32" ht="12.75" customHeight="1"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row>
    <row r="762" spans="1:32" ht="12.75" customHeight="1"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row>
    <row r="763" spans="1:32" ht="12.75" customHeight="1"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row>
    <row r="764" spans="1:32" ht="12.75" customHeight="1"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row>
    <row r="765" spans="1:32" ht="12.75" customHeight="1"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row>
    <row r="766" spans="1:32" ht="12.75" customHeight="1"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row>
    <row r="767" spans="1:32" ht="12.75" customHeight="1"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row>
    <row r="768" spans="1:32" ht="12.75" customHeight="1"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row>
    <row r="769" spans="1:32" ht="12.75" customHeight="1"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row>
    <row r="770" spans="1:32" ht="12.75" customHeight="1"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row>
    <row r="771" spans="1:32" ht="12.75" customHeight="1"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row>
    <row r="772" spans="1:32" ht="12.75" customHeight="1"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row>
    <row r="773" spans="1:32" ht="12.75" customHeight="1"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row>
    <row r="774" spans="1:32" ht="12.75" customHeight="1"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row>
    <row r="775" spans="1:32" ht="12.75" customHeight="1"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row>
    <row r="776" spans="1:32" ht="12.75" customHeight="1"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row>
    <row r="777" spans="1:32" ht="12.75" customHeight="1"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row>
    <row r="778" spans="1:32" ht="12.75" customHeight="1"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row>
    <row r="779" spans="1:32" ht="12.75" customHeight="1"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row>
    <row r="780" spans="1:32" ht="12.75" customHeight="1"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row>
    <row r="781" spans="1:32" ht="12.75" customHeight="1"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row>
    <row r="782" spans="1:32" ht="12.75" customHeight="1"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row>
    <row r="783" spans="1:32" ht="12.75" customHeight="1"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row>
    <row r="784" spans="1:32" ht="12.75" customHeight="1"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row>
    <row r="785" spans="1:32" ht="12.75" customHeight="1"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row>
    <row r="786" spans="1:32" ht="12.75" customHeight="1"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row>
    <row r="787" spans="1:32" ht="12.75" customHeight="1"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row>
    <row r="788" spans="1:32" ht="12.75" customHeight="1"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row>
    <row r="789" spans="1:32" ht="12.75" customHeight="1"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row>
    <row r="790" spans="1:32" ht="12.75" customHeight="1"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row>
    <row r="791" spans="1:32" ht="12.75" customHeight="1"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row>
    <row r="792" spans="1:32" ht="12.75" customHeight="1"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row>
    <row r="793" spans="1:32" ht="12.75" customHeight="1"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row>
    <row r="794" spans="1:32" ht="12.75" customHeight="1"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row>
    <row r="795" spans="1:32" ht="12.75" customHeight="1"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row>
    <row r="796" spans="1:32" ht="12.75" customHeight="1"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row>
    <row r="797" spans="1:32" ht="12.75" customHeight="1"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row>
    <row r="798" spans="1:32" ht="12.75" customHeight="1"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row>
    <row r="799" spans="1:32" ht="12.75" customHeight="1"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row>
    <row r="800" spans="1:32" ht="12.75" customHeight="1"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row>
    <row r="801" spans="1:32" ht="12.75" customHeight="1"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row>
    <row r="802" spans="1:32" ht="12.75" customHeight="1"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row>
    <row r="803" spans="1:32" ht="12.75" customHeight="1"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row>
    <row r="804" spans="1:32" ht="12.75" customHeight="1"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row>
    <row r="805" spans="1:32" ht="12.75" customHeight="1"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row>
    <row r="806" spans="1:32" ht="12.75" customHeight="1"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row>
    <row r="807" spans="1:32" ht="12.75" customHeight="1"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row>
    <row r="808" spans="1:32" ht="12.75" customHeight="1"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row>
    <row r="809" spans="1:32" ht="12.75" customHeight="1"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row>
    <row r="810" spans="1:32" ht="12.75" customHeight="1"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row>
    <row r="811" spans="1:32" ht="12.75" customHeight="1"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row>
    <row r="812" spans="1:32" ht="12.75" customHeight="1"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row>
    <row r="813" spans="1:32" ht="12.75" customHeight="1"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row>
    <row r="814" spans="1:32" ht="12.75" customHeight="1"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row>
    <row r="815" spans="1:32" ht="12.75" customHeight="1"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row>
    <row r="816" spans="1:32" ht="12.75" customHeight="1"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row>
    <row r="817" spans="1:32" ht="12.75" customHeight="1"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row>
    <row r="818" spans="1:32" ht="12.75" customHeight="1"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row>
    <row r="819" spans="1:32" ht="12.75" customHeight="1"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row>
    <row r="820" spans="1:32" ht="12.75" customHeight="1"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row>
    <row r="821" spans="1:32" ht="12.75" customHeight="1"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row>
    <row r="822" spans="1:32" ht="12.75" customHeight="1"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row>
    <row r="823" spans="1:32" ht="12.75" customHeight="1"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row>
    <row r="824" spans="1:32" ht="12.75" customHeight="1"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row>
    <row r="825" spans="1:32" ht="12.75" customHeight="1"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row>
    <row r="826" spans="1:32" ht="12.75" customHeight="1"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row>
    <row r="827" spans="1:32" ht="12.75" customHeight="1"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row>
    <row r="828" spans="1:32" ht="12.75" customHeight="1"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row>
    <row r="829" spans="1:32" ht="12.75" customHeight="1"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row>
    <row r="830" spans="1:32" ht="12.75" customHeight="1"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row>
    <row r="831" spans="1:32" ht="12.75" customHeight="1"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row>
    <row r="832" spans="1:32" ht="12.75" customHeight="1"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row>
    <row r="833" spans="1:32" ht="12.75" customHeight="1"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row>
    <row r="834" spans="1:32" ht="12.75" customHeight="1"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row>
    <row r="835" spans="1:32" ht="12.75" customHeight="1"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row>
    <row r="836" spans="1:32" ht="12.75" customHeight="1"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row>
    <row r="837" spans="1:32" ht="12.75" customHeight="1"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row>
    <row r="838" spans="1:32" ht="12.75" customHeight="1"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row>
    <row r="839" spans="1:32" ht="12.75" customHeight="1"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row>
    <row r="840" spans="1:32" ht="12.75" customHeight="1"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row>
    <row r="841" spans="1:32" ht="12.75" customHeight="1"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row>
    <row r="842" spans="1:32" ht="12.75" customHeight="1"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row>
    <row r="843" spans="1:32" ht="12.75" customHeight="1"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row>
    <row r="844" spans="1:32" ht="12.75" customHeight="1"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row>
    <row r="845" spans="1:32" ht="12.75" customHeight="1"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row>
    <row r="846" spans="1:32" ht="12.75" customHeight="1"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row>
    <row r="847" spans="1:32" ht="12.75" customHeight="1"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row>
    <row r="848" spans="1:32" ht="12.75" customHeight="1"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row>
    <row r="849" spans="1:32" ht="12.75" customHeight="1"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row>
    <row r="850" spans="1:32" ht="12.75" customHeight="1"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row>
    <row r="851" spans="1:32" ht="12.75" customHeight="1"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row>
    <row r="852" spans="1:32" ht="12.75" customHeight="1"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row>
    <row r="853" spans="1:32" ht="12.75" customHeight="1"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row>
    <row r="854" spans="1:32" ht="12.75" customHeight="1"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row>
    <row r="855" spans="1:32" ht="12.75" customHeight="1"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row>
    <row r="856" spans="1:32" ht="12.75" customHeight="1"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row>
    <row r="857" spans="1:32" ht="12.75" customHeight="1"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row>
    <row r="858" spans="1:32" ht="12.75" customHeight="1"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row>
    <row r="859" spans="1:32" ht="12.75" customHeight="1"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row>
    <row r="860" spans="1:32" ht="12.75" customHeight="1"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row>
    <row r="861" spans="1:32" ht="12.75" customHeight="1"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row>
    <row r="862" spans="1:32" ht="12.75" customHeight="1"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row>
    <row r="863" spans="1:32" ht="12.75" customHeight="1"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row>
    <row r="864" spans="1:32" ht="12.75" customHeight="1"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row>
    <row r="865" spans="1:32" ht="12.75" customHeight="1"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row>
    <row r="866" spans="1:32" ht="12.75" customHeight="1"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row>
    <row r="867" spans="1:32" ht="12.75" customHeight="1"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row>
    <row r="868" spans="1:32" ht="12.75" customHeight="1"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row>
    <row r="869" spans="1:32" ht="12.75" customHeight="1"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row>
    <row r="870" spans="1:32" ht="12.75" customHeight="1"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row>
    <row r="871" spans="1:32" ht="12.75" customHeight="1"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row>
    <row r="872" spans="1:32" ht="12.75" customHeight="1"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row>
    <row r="873" spans="1:32" ht="12.75" customHeight="1"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row>
    <row r="874" spans="1:32" ht="12.75" customHeight="1"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row>
    <row r="875" spans="1:32" ht="12.75" customHeight="1"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row>
    <row r="876" spans="1:32" ht="12.75" customHeight="1"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row>
    <row r="877" spans="1:32" ht="12.75" customHeight="1"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row>
    <row r="878" spans="1:32" ht="12.75" customHeight="1"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row>
    <row r="879" spans="1:32" ht="12.75" customHeight="1"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row>
    <row r="880" spans="1:32" ht="12.75" customHeight="1"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row>
    <row r="881" spans="1:32" ht="12.75" customHeight="1"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row>
    <row r="882" spans="1:32" ht="12.75" customHeight="1"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row>
    <row r="883" spans="1:32" ht="12.75" customHeight="1"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row>
    <row r="884" spans="1:32" ht="12.75" customHeight="1"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row>
    <row r="885" spans="1:32" ht="12.75" customHeight="1"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row>
    <row r="886" spans="1:32" ht="12.75" customHeight="1"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row>
    <row r="887" spans="1:32" ht="12.75" customHeight="1"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row>
    <row r="888" spans="1:32" ht="12.75" customHeight="1"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row>
    <row r="889" spans="1:32" ht="12.75" customHeight="1"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row>
    <row r="890" spans="1:32" ht="12.75" customHeight="1"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row>
    <row r="891" spans="1:32" ht="12.75" customHeight="1"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row>
    <row r="892" spans="1:32" ht="12.75" customHeight="1"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row>
    <row r="893" spans="1:32" ht="12.75" customHeight="1"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row>
    <row r="894" spans="1:32" ht="12.75" customHeight="1"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row>
    <row r="895" spans="1:32" ht="12.75" customHeight="1"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row>
    <row r="896" spans="1:32" ht="12.75" customHeight="1"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row>
    <row r="897" spans="1:32" ht="12.75" customHeight="1"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row>
    <row r="898" spans="1:32" ht="12.75" customHeight="1"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row>
    <row r="899" spans="1:32" ht="12.75" customHeight="1"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row>
    <row r="900" spans="1:32" ht="12.75" customHeight="1"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row>
    <row r="901" spans="1:32" ht="12.75" customHeight="1"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row>
    <row r="902" spans="1:32" ht="12.75" customHeight="1"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row>
    <row r="903" spans="1:32" ht="12.75" customHeight="1"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row>
    <row r="904" spans="1:32" ht="12.75" customHeight="1"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row>
    <row r="905" spans="1:32" ht="12.75" customHeight="1"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row>
    <row r="906" spans="1:32" ht="12.75" customHeight="1"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row>
    <row r="907" spans="1:32" ht="12.75" customHeight="1"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row>
    <row r="908" spans="1:32" ht="12.75" customHeight="1"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row>
    <row r="909" spans="1:32" ht="12.75" customHeight="1"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row>
    <row r="910" spans="1:32" ht="12.75" customHeight="1"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row>
    <row r="911" spans="1:32" ht="12.75" customHeight="1"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row>
    <row r="912" spans="1:32" ht="12.75" customHeight="1"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row>
    <row r="913" spans="1:32" ht="12.75" customHeight="1"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row>
    <row r="914" spans="1:32" ht="12.75" customHeight="1"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row>
    <row r="915" spans="1:32" ht="12.75" customHeight="1"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row>
    <row r="916" spans="1:32" ht="12.75" customHeight="1"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row>
    <row r="917" spans="1:32" ht="12.75" customHeight="1"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row>
    <row r="918" spans="1:32" ht="12.75" customHeight="1"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row>
    <row r="919" spans="1:32" ht="12.75" customHeight="1"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row>
    <row r="920" spans="1:32" ht="12.75" customHeight="1"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row>
    <row r="921" spans="1:32" ht="12.75" customHeight="1"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row>
    <row r="922" spans="1:32" ht="12.75" customHeight="1"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row>
    <row r="923" spans="1:32" ht="12.75" customHeight="1"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row>
    <row r="924" spans="1:32" ht="12.75" customHeight="1"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row>
    <row r="925" spans="1:32" ht="12.75" customHeight="1"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row>
    <row r="926" spans="1:32" ht="12.75" customHeight="1"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row>
    <row r="927" spans="1:32" ht="12.75" customHeight="1"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row>
    <row r="928" spans="1:32" ht="12.75" customHeight="1"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row>
    <row r="929" spans="1:32" ht="12.75" customHeight="1"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row>
    <row r="930" spans="1:32" ht="12.75" customHeight="1"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row>
    <row r="931" spans="1:32" ht="12.75" customHeight="1"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row>
    <row r="932" spans="1:32" ht="12.75" customHeight="1"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row>
    <row r="933" spans="1:32" ht="12.75" customHeight="1"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row>
    <row r="934" spans="1:32" ht="12.75" customHeight="1"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row>
    <row r="935" spans="1:32" ht="12.75" customHeight="1"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row>
    <row r="936" spans="1:32" ht="12.75" customHeight="1"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row>
    <row r="937" spans="1:32" ht="12.75" customHeight="1"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row>
    <row r="938" spans="1:32" ht="12.75" customHeight="1"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row>
    <row r="939" spans="1:32" ht="12.75" customHeight="1"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row>
    <row r="940" spans="1:32" ht="12.75" customHeight="1"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row>
    <row r="941" spans="1:32" ht="12.75" customHeight="1"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row>
    <row r="942" spans="1:32" ht="12.75" customHeight="1"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row>
    <row r="943" spans="1:32" ht="12.75" customHeight="1"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row>
    <row r="944" spans="1:32" ht="12.75" customHeight="1"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row>
    <row r="945" spans="1:32" ht="12.75" customHeight="1"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row>
    <row r="946" spans="1:32" ht="12.75" customHeight="1"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row>
    <row r="947" spans="1:32" ht="12.75" customHeight="1"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row>
    <row r="948" spans="1:32" ht="12.75" customHeight="1"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row>
    <row r="949" spans="1:32" ht="12.75" customHeight="1"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row>
    <row r="950" spans="1:32" ht="12.75" customHeight="1"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row>
    <row r="951" spans="1:32" ht="12.75" customHeight="1"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row>
    <row r="952" spans="1:32" ht="12.75" customHeight="1"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row>
    <row r="953" spans="1:32" ht="12.75" customHeight="1"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row>
    <row r="954" spans="1:32" ht="12.75" customHeight="1"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row>
    <row r="955" spans="1:32" ht="12.75" customHeight="1"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row>
    <row r="956" spans="1:32" ht="12.75" customHeight="1"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row>
    <row r="957" spans="1:32" ht="12.75" customHeight="1"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row>
    <row r="958" spans="1:32" ht="12.75" customHeight="1"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row>
    <row r="959" spans="1:32" ht="12.75" customHeight="1"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row>
    <row r="960" spans="1:32" ht="12.75" customHeight="1"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row>
    <row r="961" spans="1:32" ht="12.75" customHeight="1"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row>
    <row r="962" spans="1:32" ht="12.75" customHeight="1"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row>
    <row r="963" spans="1:32" ht="12.75" customHeight="1"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row>
    <row r="964" spans="1:32" ht="12.75" customHeight="1"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row>
    <row r="965" spans="1:32" ht="12.75" customHeight="1"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row>
    <row r="966" spans="1:32" ht="12.75" customHeight="1"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row>
    <row r="967" spans="1:32" ht="12.75" customHeight="1"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row>
    <row r="968" spans="1:32" ht="12.75" customHeight="1"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row>
    <row r="969" spans="1:32" ht="12.75" customHeight="1"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row>
    <row r="970" spans="1:32" ht="12.75" customHeight="1"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row>
    <row r="971" spans="1:32" ht="12.75" customHeight="1"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row>
    <row r="972" spans="1:32" ht="12.75" customHeight="1"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row>
    <row r="973" spans="1:32" ht="12.75" customHeight="1"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row>
    <row r="974" spans="1:32" ht="12.75" customHeight="1"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row>
    <row r="975" spans="1:32" ht="12.75" customHeight="1"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row>
    <row r="976" spans="1:32" ht="12.75" customHeight="1"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row>
    <row r="977" spans="1:32" ht="12.75" customHeight="1"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row>
    <row r="978" spans="1:32" ht="12.75" customHeight="1"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row>
    <row r="979" spans="1:32" ht="12.75" customHeight="1"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row>
    <row r="980" spans="1:32" ht="12.75" customHeight="1"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row>
    <row r="981" spans="1:32" ht="12.75" customHeight="1"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row>
    <row r="982" spans="1:32" ht="12.75" customHeight="1"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row>
    <row r="983" spans="1:32" ht="12.75" customHeight="1"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row>
    <row r="984" spans="1:32" ht="12.75" customHeight="1"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row>
    <row r="985" spans="1:32" ht="12.75" customHeight="1"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row>
    <row r="986" spans="1:32" ht="12.75" customHeight="1"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row>
    <row r="987" spans="1:32" ht="12.75" customHeight="1"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row>
    <row r="988" spans="1:32" ht="12.75" customHeight="1"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row>
    <row r="989" spans="1:32" ht="12.75" customHeight="1"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row>
    <row r="990" spans="1:32" ht="12.75" customHeight="1"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row>
    <row r="991" spans="1:32" ht="12.75" customHeight="1"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row>
    <row r="992" spans="1:32" ht="12.75" customHeight="1"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row>
    <row r="993" spans="1:32" ht="12.75" customHeight="1"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row>
    <row r="994" spans="1:32" ht="12.75" customHeight="1"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row>
    <row r="995" spans="1:32" ht="12.75" customHeight="1"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row>
    <row r="996" spans="1:32" ht="12.75" customHeight="1"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row>
    <row r="997" spans="1:32" ht="12.75" customHeight="1"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row>
    <row r="998" spans="1:32" ht="12.75" customHeight="1"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row>
    <row r="999" spans="1:32" ht="12.75" customHeight="1"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row>
    <row r="1000" spans="1:32" ht="12.75" customHeight="1"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abSelected="1" zoomScale="70" zoomScaleNormal="70" workbookViewId="0">
      <selection activeCell="A16" sqref="A16:A18"/>
    </sheetView>
  </sheetViews>
  <sheetFormatPr baseColWidth="10" defaultColWidth="14.42578125" defaultRowHeight="15" customHeight="1" x14ac:dyDescent="0.25"/>
  <cols>
    <col min="1" max="1" width="38.5703125" customWidth="1"/>
    <col min="2" max="2" width="43.42578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0.7109375" customWidth="1"/>
  </cols>
  <sheetData>
    <row r="1" spans="1:26" ht="57" customHeight="1" x14ac:dyDescent="0.25">
      <c r="A1" s="139"/>
      <c r="B1" s="140"/>
      <c r="C1" s="140"/>
      <c r="D1" s="140"/>
      <c r="E1" s="140"/>
      <c r="F1" s="140"/>
      <c r="G1" s="141"/>
      <c r="H1" s="41"/>
      <c r="I1" s="42"/>
      <c r="J1" s="20"/>
      <c r="K1" s="20"/>
      <c r="L1" s="20"/>
      <c r="M1" s="20"/>
      <c r="N1" s="20"/>
      <c r="O1" s="20"/>
      <c r="P1" s="20"/>
      <c r="Q1" s="20"/>
      <c r="R1" s="20"/>
      <c r="S1" s="20"/>
      <c r="T1" s="20"/>
      <c r="U1" s="20"/>
      <c r="V1" s="20"/>
      <c r="W1" s="20"/>
      <c r="X1" s="20"/>
      <c r="Y1" s="20"/>
      <c r="Z1" s="20"/>
    </row>
    <row r="2" spans="1:26" ht="21" customHeight="1" x14ac:dyDescent="0.25">
      <c r="A2" s="101"/>
      <c r="B2" s="100"/>
      <c r="C2" s="100"/>
      <c r="D2" s="100"/>
      <c r="E2" s="100"/>
      <c r="F2" s="100"/>
      <c r="G2" s="142"/>
      <c r="H2" s="20"/>
      <c r="I2" s="20"/>
      <c r="J2" s="20"/>
      <c r="K2" s="20"/>
      <c r="L2" s="20"/>
      <c r="M2" s="20"/>
      <c r="N2" s="20"/>
      <c r="O2" s="20"/>
      <c r="P2" s="20"/>
      <c r="Q2" s="20"/>
      <c r="R2" s="20"/>
      <c r="S2" s="20"/>
      <c r="T2" s="20"/>
      <c r="U2" s="20"/>
      <c r="V2" s="20"/>
      <c r="W2" s="20"/>
      <c r="X2" s="20"/>
      <c r="Y2" s="20"/>
      <c r="Z2" s="20"/>
    </row>
    <row r="3" spans="1:26" ht="35.25" customHeight="1" x14ac:dyDescent="0.25">
      <c r="A3" s="143" t="s">
        <v>53</v>
      </c>
      <c r="B3" s="84"/>
      <c r="C3" s="84"/>
      <c r="D3" s="84"/>
      <c r="E3" s="84"/>
      <c r="F3" s="84"/>
      <c r="G3" s="85"/>
      <c r="H3" s="43"/>
      <c r="I3" s="43"/>
      <c r="J3" s="43"/>
      <c r="K3" s="43"/>
      <c r="L3" s="43"/>
      <c r="M3" s="43"/>
      <c r="N3" s="43"/>
      <c r="O3" s="43"/>
      <c r="P3" s="43"/>
      <c r="Q3" s="43"/>
      <c r="R3" s="43"/>
      <c r="S3" s="43"/>
      <c r="T3" s="43"/>
      <c r="U3" s="43"/>
      <c r="V3" s="43"/>
      <c r="W3" s="43"/>
      <c r="X3" s="43"/>
      <c r="Y3" s="43"/>
      <c r="Z3" s="43"/>
    </row>
    <row r="4" spans="1:26" ht="14.25" customHeight="1" x14ac:dyDescent="0.25">
      <c r="A4" s="44"/>
      <c r="B4" s="44"/>
      <c r="C4" s="44"/>
      <c r="D4" s="44"/>
      <c r="E4" s="44"/>
      <c r="F4" s="44"/>
      <c r="G4" s="44"/>
      <c r="H4" s="20"/>
      <c r="I4" s="20"/>
      <c r="J4" s="43"/>
      <c r="K4" s="43"/>
      <c r="L4" s="43"/>
      <c r="M4" s="43"/>
      <c r="N4" s="43"/>
      <c r="O4" s="43"/>
      <c r="P4" s="43"/>
      <c r="Q4" s="43"/>
      <c r="R4" s="43"/>
      <c r="S4" s="43"/>
      <c r="T4" s="43"/>
      <c r="U4" s="43"/>
      <c r="V4" s="43"/>
      <c r="W4" s="43"/>
      <c r="X4" s="43"/>
      <c r="Y4" s="43"/>
      <c r="Z4" s="43"/>
    </row>
    <row r="5" spans="1:26" ht="35.25" customHeight="1" x14ac:dyDescent="0.25">
      <c r="A5" s="45" t="s">
        <v>54</v>
      </c>
      <c r="B5" s="144" t="s">
        <v>55</v>
      </c>
      <c r="C5" s="97"/>
      <c r="D5" s="82"/>
      <c r="E5" s="43"/>
      <c r="F5" s="106" t="s">
        <v>3</v>
      </c>
      <c r="G5" s="82"/>
      <c r="H5" s="43"/>
      <c r="I5" s="43"/>
      <c r="J5" s="43"/>
      <c r="K5" s="43"/>
      <c r="L5" s="43"/>
      <c r="M5" s="43"/>
      <c r="N5" s="43"/>
      <c r="O5" s="43"/>
      <c r="P5" s="43"/>
      <c r="Q5" s="43"/>
      <c r="R5" s="43"/>
      <c r="S5" s="43"/>
      <c r="T5" s="43"/>
      <c r="U5" s="43"/>
      <c r="V5" s="43"/>
      <c r="W5" s="43"/>
      <c r="X5" s="43"/>
      <c r="Y5" s="43"/>
      <c r="Z5" s="43"/>
    </row>
    <row r="6" spans="1:26" ht="4.5" customHeight="1" x14ac:dyDescent="0.25">
      <c r="A6" s="46"/>
      <c r="B6" s="47"/>
      <c r="C6" s="47"/>
      <c r="D6" s="47"/>
      <c r="E6" s="43"/>
      <c r="F6" s="108"/>
      <c r="G6" s="82"/>
      <c r="H6" s="43"/>
      <c r="I6" s="43"/>
      <c r="J6" s="43"/>
      <c r="K6" s="43"/>
      <c r="L6" s="43"/>
      <c r="M6" s="43"/>
      <c r="N6" s="43"/>
      <c r="O6" s="43"/>
      <c r="P6" s="43"/>
      <c r="Q6" s="43"/>
      <c r="R6" s="43"/>
      <c r="S6" s="43"/>
      <c r="T6" s="43"/>
      <c r="U6" s="43"/>
      <c r="V6" s="43"/>
      <c r="W6" s="43"/>
      <c r="X6" s="43"/>
      <c r="Y6" s="43"/>
      <c r="Z6" s="43"/>
    </row>
    <row r="7" spans="1:26" ht="71.25" customHeight="1" x14ac:dyDescent="0.25">
      <c r="A7" s="45" t="s">
        <v>56</v>
      </c>
      <c r="B7" s="144" t="s">
        <v>57</v>
      </c>
      <c r="C7" s="97"/>
      <c r="D7" s="82"/>
      <c r="E7" s="43"/>
      <c r="F7" s="108" t="s">
        <v>58</v>
      </c>
      <c r="G7" s="82"/>
      <c r="H7" s="43"/>
      <c r="I7" s="43"/>
      <c r="J7" s="43"/>
      <c r="K7" s="43"/>
      <c r="L7" s="43"/>
      <c r="M7" s="43"/>
      <c r="N7" s="43"/>
      <c r="O7" s="43"/>
      <c r="P7" s="43"/>
      <c r="Q7" s="43"/>
      <c r="R7" s="43"/>
      <c r="S7" s="43"/>
      <c r="T7" s="43"/>
      <c r="U7" s="43"/>
      <c r="V7" s="43"/>
      <c r="W7" s="43"/>
      <c r="X7" s="43"/>
      <c r="Y7" s="43"/>
      <c r="Z7" s="43"/>
    </row>
    <row r="8" spans="1:26" ht="10.5" customHeight="1" x14ac:dyDescent="0.25">
      <c r="A8" s="48"/>
      <c r="B8" s="49"/>
      <c r="C8" s="49"/>
      <c r="D8" s="49"/>
      <c r="E8" s="43"/>
      <c r="F8" s="6"/>
      <c r="G8" s="6"/>
      <c r="H8" s="43"/>
      <c r="I8" s="43"/>
      <c r="J8" s="43"/>
      <c r="K8" s="43"/>
      <c r="L8" s="43"/>
      <c r="M8" s="43"/>
      <c r="N8" s="43"/>
      <c r="O8" s="43"/>
      <c r="P8" s="43"/>
      <c r="Q8" s="43"/>
      <c r="R8" s="43"/>
      <c r="S8" s="43"/>
      <c r="T8" s="43"/>
      <c r="U8" s="43"/>
      <c r="V8" s="43"/>
      <c r="W8" s="43"/>
      <c r="X8" s="43"/>
      <c r="Y8" s="43"/>
      <c r="Z8" s="43"/>
    </row>
    <row r="9" spans="1:26" ht="35.25" customHeight="1" x14ac:dyDescent="0.25">
      <c r="A9" s="45" t="s">
        <v>59</v>
      </c>
      <c r="B9" s="144" t="s">
        <v>60</v>
      </c>
      <c r="C9" s="97"/>
      <c r="D9" s="82"/>
      <c r="E9" s="43"/>
      <c r="F9" s="6"/>
      <c r="G9" s="6"/>
      <c r="H9" s="43"/>
      <c r="I9" s="43"/>
      <c r="J9" s="43"/>
      <c r="K9" s="43"/>
      <c r="L9" s="43"/>
      <c r="M9" s="43"/>
      <c r="N9" s="43"/>
      <c r="O9" s="43"/>
      <c r="P9" s="43"/>
      <c r="Q9" s="43"/>
      <c r="R9" s="43"/>
      <c r="S9" s="43"/>
      <c r="T9" s="43"/>
      <c r="U9" s="43"/>
      <c r="V9" s="43"/>
      <c r="W9" s="43"/>
      <c r="X9" s="43"/>
      <c r="Y9" s="43"/>
      <c r="Z9" s="43"/>
    </row>
    <row r="10" spans="1:26" ht="9" customHeight="1" x14ac:dyDescent="0.25">
      <c r="A10" s="48"/>
      <c r="B10" s="49"/>
      <c r="C10" s="49"/>
      <c r="D10" s="49"/>
      <c r="E10" s="43"/>
      <c r="F10" s="6"/>
      <c r="G10" s="6"/>
      <c r="H10" s="43"/>
      <c r="I10" s="43"/>
      <c r="J10" s="43"/>
      <c r="K10" s="43"/>
      <c r="L10" s="43"/>
      <c r="M10" s="43"/>
      <c r="N10" s="43"/>
      <c r="O10" s="43"/>
      <c r="P10" s="43"/>
      <c r="Q10" s="43"/>
      <c r="R10" s="43"/>
      <c r="S10" s="43"/>
      <c r="T10" s="43"/>
      <c r="U10" s="43"/>
      <c r="V10" s="43"/>
      <c r="W10" s="43"/>
      <c r="X10" s="43"/>
      <c r="Y10" s="43"/>
      <c r="Z10" s="43"/>
    </row>
    <row r="11" spans="1:26" ht="18" customHeight="1" x14ac:dyDescent="0.25">
      <c r="A11" s="146" t="s">
        <v>13</v>
      </c>
      <c r="B11" s="147" t="s">
        <v>61</v>
      </c>
      <c r="C11" s="140"/>
      <c r="D11" s="141"/>
      <c r="E11" s="43"/>
      <c r="F11" s="106" t="s">
        <v>9</v>
      </c>
      <c r="G11" s="82"/>
      <c r="H11" s="43"/>
      <c r="I11" s="43"/>
      <c r="J11" s="43"/>
      <c r="K11" s="43"/>
      <c r="L11" s="43"/>
      <c r="M11" s="43"/>
      <c r="N11" s="43"/>
      <c r="O11" s="43"/>
      <c r="P11" s="43"/>
      <c r="Q11" s="43"/>
      <c r="R11" s="43"/>
      <c r="S11" s="43"/>
      <c r="T11" s="43"/>
      <c r="U11" s="43"/>
      <c r="V11" s="43"/>
      <c r="W11" s="43"/>
      <c r="X11" s="43"/>
      <c r="Y11" s="43"/>
      <c r="Z11" s="43"/>
    </row>
    <row r="12" spans="1:26" ht="87" customHeight="1" x14ac:dyDescent="0.25">
      <c r="A12" s="136"/>
      <c r="B12" s="148"/>
      <c r="C12" s="149"/>
      <c r="D12" s="115"/>
      <c r="E12" s="43"/>
      <c r="F12" s="17">
        <v>1</v>
      </c>
      <c r="G12" s="8" t="s">
        <v>62</v>
      </c>
      <c r="H12" s="50"/>
      <c r="I12" s="50"/>
      <c r="J12" s="50"/>
      <c r="K12" s="20"/>
      <c r="L12" s="20"/>
      <c r="M12" s="20"/>
      <c r="N12" s="20"/>
      <c r="O12" s="20"/>
      <c r="P12" s="20"/>
      <c r="Q12" s="20"/>
      <c r="R12" s="20"/>
      <c r="S12" s="20"/>
      <c r="T12" s="20"/>
      <c r="U12" s="20"/>
      <c r="V12" s="20"/>
      <c r="W12" s="20"/>
      <c r="X12" s="20"/>
      <c r="Y12" s="20"/>
      <c r="Z12" s="20"/>
    </row>
    <row r="13" spans="1:26" ht="15" customHeight="1" x14ac:dyDescent="0.25">
      <c r="A13" s="50"/>
      <c r="B13" s="50"/>
      <c r="C13" s="50"/>
      <c r="D13" s="50"/>
      <c r="E13" s="50"/>
      <c r="F13" s="50"/>
      <c r="G13" s="50"/>
      <c r="H13" s="50"/>
      <c r="I13" s="50"/>
      <c r="J13" s="50"/>
      <c r="K13" s="20"/>
      <c r="L13" s="20"/>
      <c r="M13" s="20"/>
      <c r="N13" s="20"/>
      <c r="O13" s="20"/>
      <c r="P13" s="20"/>
      <c r="Q13" s="20"/>
      <c r="R13" s="20"/>
      <c r="S13" s="20"/>
      <c r="T13" s="20"/>
      <c r="U13" s="20"/>
      <c r="V13" s="20"/>
      <c r="W13" s="20"/>
      <c r="X13" s="20"/>
      <c r="Y13" s="20"/>
      <c r="Z13" s="20"/>
    </row>
    <row r="14" spans="1:26" ht="28.5" customHeight="1" x14ac:dyDescent="0.25">
      <c r="A14" s="143" t="s">
        <v>63</v>
      </c>
      <c r="B14" s="84"/>
      <c r="C14" s="84"/>
      <c r="D14" s="84"/>
      <c r="E14" s="84"/>
      <c r="F14" s="84"/>
      <c r="G14" s="85"/>
      <c r="H14" s="150" t="s">
        <v>64</v>
      </c>
      <c r="I14" s="84"/>
      <c r="J14" s="84"/>
      <c r="K14" s="84"/>
      <c r="L14" s="84"/>
      <c r="M14" s="84"/>
      <c r="N14" s="84"/>
      <c r="O14" s="84"/>
      <c r="P14" s="84"/>
      <c r="Q14" s="84"/>
      <c r="R14" s="84"/>
      <c r="S14" s="85"/>
      <c r="T14" s="20"/>
      <c r="U14" s="20"/>
      <c r="V14" s="20"/>
      <c r="W14" s="20"/>
      <c r="X14" s="20"/>
      <c r="Y14" s="20"/>
      <c r="Z14" s="20"/>
    </row>
    <row r="15" spans="1:26" ht="15" customHeight="1" x14ac:dyDescent="0.25">
      <c r="A15" s="50"/>
      <c r="B15" s="50"/>
      <c r="C15" s="50"/>
      <c r="D15" s="50"/>
      <c r="E15" s="50"/>
      <c r="F15" s="50"/>
      <c r="G15" s="50"/>
      <c r="H15" s="50"/>
      <c r="I15" s="50"/>
      <c r="J15" s="50"/>
      <c r="K15" s="20"/>
      <c r="L15" s="20"/>
      <c r="M15" s="20"/>
      <c r="N15" s="20"/>
      <c r="O15" s="20"/>
      <c r="P15" s="20"/>
      <c r="Q15" s="20"/>
      <c r="R15" s="20"/>
      <c r="S15" s="20"/>
      <c r="T15" s="20"/>
      <c r="U15" s="20"/>
      <c r="V15" s="20"/>
      <c r="W15" s="20"/>
      <c r="X15" s="20"/>
      <c r="Y15" s="20"/>
      <c r="Z15" s="20"/>
    </row>
    <row r="16" spans="1:26" ht="15" customHeight="1" x14ac:dyDescent="0.25">
      <c r="A16" s="133" t="s">
        <v>65</v>
      </c>
      <c r="B16" s="133" t="s">
        <v>66</v>
      </c>
      <c r="C16" s="133" t="s">
        <v>67</v>
      </c>
      <c r="D16" s="133" t="s">
        <v>68</v>
      </c>
      <c r="E16" s="138" t="s">
        <v>69</v>
      </c>
      <c r="F16" s="82"/>
      <c r="G16" s="51" t="s">
        <v>70</v>
      </c>
      <c r="H16" s="89" t="s">
        <v>71</v>
      </c>
      <c r="I16" s="90"/>
      <c r="J16" s="90"/>
      <c r="K16" s="90"/>
      <c r="L16" s="90"/>
      <c r="M16" s="145"/>
      <c r="N16" s="92" t="s">
        <v>72</v>
      </c>
      <c r="O16" s="90"/>
      <c r="P16" s="90"/>
      <c r="Q16" s="90"/>
      <c r="R16" s="90"/>
      <c r="S16" s="91"/>
      <c r="T16" s="20"/>
      <c r="U16" s="20"/>
      <c r="V16" s="20"/>
      <c r="W16" s="20"/>
      <c r="X16" s="20"/>
      <c r="Y16" s="20"/>
      <c r="Z16" s="20"/>
    </row>
    <row r="17" spans="1:26" ht="36" customHeight="1" x14ac:dyDescent="0.25">
      <c r="A17" s="134"/>
      <c r="B17" s="134"/>
      <c r="C17" s="134"/>
      <c r="D17" s="134"/>
      <c r="E17" s="133" t="s">
        <v>73</v>
      </c>
      <c r="F17" s="133" t="s">
        <v>74</v>
      </c>
      <c r="G17" s="133" t="s">
        <v>75</v>
      </c>
      <c r="H17" s="89" t="s">
        <v>28</v>
      </c>
      <c r="I17" s="90"/>
      <c r="J17" s="90"/>
      <c r="K17" s="91"/>
      <c r="L17" s="93" t="s">
        <v>29</v>
      </c>
      <c r="M17" s="91"/>
      <c r="N17" s="92" t="s">
        <v>28</v>
      </c>
      <c r="O17" s="90"/>
      <c r="P17" s="90"/>
      <c r="Q17" s="91"/>
      <c r="R17" s="94" t="s">
        <v>29</v>
      </c>
      <c r="S17" s="95"/>
      <c r="T17" s="20"/>
      <c r="U17" s="20"/>
      <c r="V17" s="20"/>
      <c r="W17" s="20"/>
      <c r="X17" s="20"/>
      <c r="Y17" s="20"/>
      <c r="Z17" s="20"/>
    </row>
    <row r="18" spans="1:26" ht="52.5" customHeight="1" x14ac:dyDescent="0.25">
      <c r="A18" s="136"/>
      <c r="B18" s="135"/>
      <c r="C18" s="136"/>
      <c r="D18" s="136"/>
      <c r="E18" s="136"/>
      <c r="F18" s="136"/>
      <c r="G18" s="136"/>
      <c r="H18" s="24" t="s">
        <v>76</v>
      </c>
      <c r="I18" s="24" t="s">
        <v>77</v>
      </c>
      <c r="J18" s="24" t="s">
        <v>78</v>
      </c>
      <c r="K18" s="24" t="s">
        <v>79</v>
      </c>
      <c r="L18" s="22" t="s">
        <v>80</v>
      </c>
      <c r="M18" s="24" t="s">
        <v>81</v>
      </c>
      <c r="N18" s="25" t="s">
        <v>76</v>
      </c>
      <c r="O18" s="25" t="s">
        <v>77</v>
      </c>
      <c r="P18" s="25" t="s">
        <v>78</v>
      </c>
      <c r="Q18" s="25" t="s">
        <v>79</v>
      </c>
      <c r="R18" s="26" t="s">
        <v>80</v>
      </c>
      <c r="S18" s="26" t="s">
        <v>81</v>
      </c>
      <c r="T18" s="20"/>
      <c r="U18" s="20"/>
      <c r="V18" s="20"/>
      <c r="W18" s="20"/>
      <c r="X18" s="20"/>
      <c r="Y18" s="20"/>
      <c r="Z18" s="20"/>
    </row>
    <row r="19" spans="1:26" ht="72" customHeight="1" x14ac:dyDescent="0.25">
      <c r="A19" s="15" t="s">
        <v>82</v>
      </c>
      <c r="B19" s="15" t="s">
        <v>174</v>
      </c>
      <c r="C19" s="15" t="s">
        <v>83</v>
      </c>
      <c r="D19" s="15" t="s">
        <v>84</v>
      </c>
      <c r="E19" s="52">
        <v>45658</v>
      </c>
      <c r="F19" s="52">
        <v>46022</v>
      </c>
      <c r="G19" s="17">
        <v>4</v>
      </c>
      <c r="H19" s="27"/>
      <c r="I19" s="53">
        <f t="shared" ref="I19:I39" si="0">H19/$G$19</f>
        <v>0</v>
      </c>
      <c r="J19" s="54"/>
      <c r="K19" s="27"/>
      <c r="L19" s="27"/>
      <c r="M19" s="28"/>
      <c r="N19" s="27"/>
      <c r="O19" s="53">
        <f t="shared" ref="O19:O39" si="1">N19/$G$19</f>
        <v>0</v>
      </c>
      <c r="P19" s="27"/>
      <c r="Q19" s="27"/>
      <c r="R19" s="27"/>
      <c r="S19" s="28"/>
      <c r="T19" s="20"/>
      <c r="U19" s="20"/>
      <c r="V19" s="20"/>
      <c r="W19" s="20"/>
      <c r="X19" s="20"/>
      <c r="Y19" s="20"/>
      <c r="Z19" s="20"/>
    </row>
    <row r="20" spans="1:26" ht="72" customHeight="1" x14ac:dyDescent="0.25">
      <c r="A20" s="15" t="s">
        <v>82</v>
      </c>
      <c r="B20" s="15" t="s">
        <v>85</v>
      </c>
      <c r="C20" s="15" t="s">
        <v>86</v>
      </c>
      <c r="D20" s="15" t="s">
        <v>87</v>
      </c>
      <c r="E20" s="52">
        <v>45658</v>
      </c>
      <c r="F20" s="52">
        <v>46022</v>
      </c>
      <c r="G20" s="17">
        <v>2</v>
      </c>
      <c r="H20" s="27"/>
      <c r="I20" s="53">
        <f t="shared" si="0"/>
        <v>0</v>
      </c>
      <c r="J20" s="54"/>
      <c r="K20" s="27"/>
      <c r="L20" s="27"/>
      <c r="M20" s="28"/>
      <c r="N20" s="27"/>
      <c r="O20" s="53">
        <f t="shared" si="1"/>
        <v>0</v>
      </c>
      <c r="P20" s="27"/>
      <c r="Q20" s="27"/>
      <c r="R20" s="27"/>
      <c r="S20" s="28"/>
      <c r="T20" s="20"/>
      <c r="U20" s="20"/>
      <c r="V20" s="20"/>
      <c r="W20" s="20"/>
      <c r="X20" s="20"/>
      <c r="Y20" s="20"/>
      <c r="Z20" s="20"/>
    </row>
    <row r="21" spans="1:26" ht="72" customHeight="1" x14ac:dyDescent="0.25">
      <c r="A21" s="15" t="s">
        <v>82</v>
      </c>
      <c r="B21" s="15" t="s">
        <v>88</v>
      </c>
      <c r="C21" s="15" t="s">
        <v>89</v>
      </c>
      <c r="D21" s="15" t="s">
        <v>90</v>
      </c>
      <c r="E21" s="52">
        <v>45658</v>
      </c>
      <c r="F21" s="52">
        <v>46022</v>
      </c>
      <c r="G21" s="17">
        <v>2</v>
      </c>
      <c r="H21" s="27"/>
      <c r="I21" s="53">
        <f t="shared" si="0"/>
        <v>0</v>
      </c>
      <c r="J21" s="54"/>
      <c r="K21" s="27"/>
      <c r="L21" s="27"/>
      <c r="M21" s="28"/>
      <c r="N21" s="27"/>
      <c r="O21" s="53">
        <f t="shared" si="1"/>
        <v>0</v>
      </c>
      <c r="P21" s="27"/>
      <c r="Q21" s="27"/>
      <c r="R21" s="27"/>
      <c r="S21" s="28"/>
      <c r="T21" s="20"/>
      <c r="U21" s="20"/>
      <c r="V21" s="20"/>
      <c r="W21" s="20"/>
      <c r="X21" s="20"/>
      <c r="Y21" s="20"/>
      <c r="Z21" s="20"/>
    </row>
    <row r="22" spans="1:26" ht="72" customHeight="1" x14ac:dyDescent="0.25">
      <c r="A22" s="15" t="s">
        <v>82</v>
      </c>
      <c r="B22" s="15" t="s">
        <v>175</v>
      </c>
      <c r="C22" s="15" t="s">
        <v>83</v>
      </c>
      <c r="D22" s="15" t="s">
        <v>84</v>
      </c>
      <c r="E22" s="52">
        <v>45658</v>
      </c>
      <c r="F22" s="52">
        <v>46022</v>
      </c>
      <c r="G22" s="17">
        <v>4</v>
      </c>
      <c r="H22" s="27"/>
      <c r="I22" s="53">
        <f t="shared" si="0"/>
        <v>0</v>
      </c>
      <c r="J22" s="54"/>
      <c r="K22" s="27"/>
      <c r="L22" s="27"/>
      <c r="M22" s="28"/>
      <c r="N22" s="27"/>
      <c r="O22" s="53">
        <f t="shared" si="1"/>
        <v>0</v>
      </c>
      <c r="P22" s="27"/>
      <c r="Q22" s="27"/>
      <c r="R22" s="27"/>
      <c r="S22" s="28"/>
      <c r="T22" s="20"/>
      <c r="U22" s="20"/>
      <c r="V22" s="20"/>
      <c r="W22" s="20"/>
      <c r="X22" s="20"/>
      <c r="Y22" s="20"/>
      <c r="Z22" s="20"/>
    </row>
    <row r="23" spans="1:26" ht="72" customHeight="1" x14ac:dyDescent="0.25">
      <c r="A23" s="15" t="s">
        <v>91</v>
      </c>
      <c r="B23" s="15" t="s">
        <v>92</v>
      </c>
      <c r="C23" s="15" t="s">
        <v>93</v>
      </c>
      <c r="D23" s="15" t="s">
        <v>94</v>
      </c>
      <c r="E23" s="52">
        <v>45658</v>
      </c>
      <c r="F23" s="52">
        <v>46022</v>
      </c>
      <c r="G23" s="17">
        <v>1</v>
      </c>
      <c r="H23" s="27"/>
      <c r="I23" s="53">
        <f t="shared" si="0"/>
        <v>0</v>
      </c>
      <c r="J23" s="54"/>
      <c r="K23" s="27"/>
      <c r="L23" s="27"/>
      <c r="M23" s="28"/>
      <c r="N23" s="27"/>
      <c r="O23" s="53">
        <f t="shared" si="1"/>
        <v>0</v>
      </c>
      <c r="P23" s="27"/>
      <c r="Q23" s="27"/>
      <c r="R23" s="27"/>
      <c r="S23" s="28"/>
      <c r="T23" s="20"/>
      <c r="U23" s="20"/>
      <c r="V23" s="20"/>
      <c r="W23" s="20"/>
      <c r="X23" s="20"/>
      <c r="Y23" s="20"/>
      <c r="Z23" s="20"/>
    </row>
    <row r="24" spans="1:26" ht="72" customHeight="1" x14ac:dyDescent="0.25">
      <c r="A24" s="15" t="s">
        <v>91</v>
      </c>
      <c r="B24" s="15" t="s">
        <v>95</v>
      </c>
      <c r="C24" s="15" t="s">
        <v>86</v>
      </c>
      <c r="D24" s="15" t="s">
        <v>87</v>
      </c>
      <c r="E24" s="52">
        <v>45658</v>
      </c>
      <c r="F24" s="52">
        <v>46022</v>
      </c>
      <c r="G24" s="17">
        <v>2</v>
      </c>
      <c r="H24" s="27"/>
      <c r="I24" s="53">
        <f t="shared" si="0"/>
        <v>0</v>
      </c>
      <c r="J24" s="54"/>
      <c r="K24" s="27"/>
      <c r="L24" s="27"/>
      <c r="M24" s="28"/>
      <c r="N24" s="27"/>
      <c r="O24" s="53">
        <f t="shared" si="1"/>
        <v>0</v>
      </c>
      <c r="P24" s="27"/>
      <c r="Q24" s="27"/>
      <c r="R24" s="27"/>
      <c r="S24" s="28"/>
      <c r="T24" s="20"/>
      <c r="U24" s="20"/>
      <c r="V24" s="20"/>
      <c r="W24" s="20"/>
      <c r="X24" s="20"/>
      <c r="Y24" s="20"/>
      <c r="Z24" s="20"/>
    </row>
    <row r="25" spans="1:26" ht="72" customHeight="1" x14ac:dyDescent="0.25">
      <c r="A25" s="15" t="s">
        <v>91</v>
      </c>
      <c r="B25" s="15" t="s">
        <v>96</v>
      </c>
      <c r="C25" s="15" t="s">
        <v>89</v>
      </c>
      <c r="D25" s="15" t="s">
        <v>90</v>
      </c>
      <c r="E25" s="52">
        <v>45658</v>
      </c>
      <c r="F25" s="52">
        <v>46022</v>
      </c>
      <c r="G25" s="17">
        <v>2</v>
      </c>
      <c r="H25" s="27"/>
      <c r="I25" s="53">
        <f t="shared" si="0"/>
        <v>0</v>
      </c>
      <c r="J25" s="54"/>
      <c r="K25" s="27"/>
      <c r="L25" s="27"/>
      <c r="M25" s="28"/>
      <c r="N25" s="27"/>
      <c r="O25" s="53">
        <f t="shared" si="1"/>
        <v>0</v>
      </c>
      <c r="P25" s="27"/>
      <c r="Q25" s="27"/>
      <c r="R25" s="27"/>
      <c r="S25" s="28"/>
      <c r="T25" s="20"/>
      <c r="U25" s="20"/>
      <c r="V25" s="20"/>
      <c r="W25" s="20"/>
      <c r="X25" s="20"/>
      <c r="Y25" s="20"/>
      <c r="Z25" s="20"/>
    </row>
    <row r="26" spans="1:26" ht="97.5" customHeight="1" x14ac:dyDescent="0.25">
      <c r="A26" s="15" t="s">
        <v>91</v>
      </c>
      <c r="B26" s="15" t="s">
        <v>97</v>
      </c>
      <c r="C26" s="15" t="s">
        <v>98</v>
      </c>
      <c r="D26" s="15" t="s">
        <v>99</v>
      </c>
      <c r="E26" s="52">
        <v>45658</v>
      </c>
      <c r="F26" s="52">
        <v>46022</v>
      </c>
      <c r="G26" s="17">
        <v>1</v>
      </c>
      <c r="H26" s="27"/>
      <c r="I26" s="53">
        <f t="shared" si="0"/>
        <v>0</v>
      </c>
      <c r="J26" s="54"/>
      <c r="K26" s="27"/>
      <c r="L26" s="27"/>
      <c r="M26" s="28"/>
      <c r="N26" s="27"/>
      <c r="O26" s="53">
        <f t="shared" si="1"/>
        <v>0</v>
      </c>
      <c r="P26" s="27"/>
      <c r="Q26" s="27"/>
      <c r="R26" s="27"/>
      <c r="S26" s="28"/>
      <c r="T26" s="20"/>
      <c r="U26" s="20"/>
      <c r="V26" s="20"/>
      <c r="W26" s="20"/>
      <c r="X26" s="20"/>
      <c r="Y26" s="20"/>
      <c r="Z26" s="20"/>
    </row>
    <row r="27" spans="1:26" ht="59.25" customHeight="1" x14ac:dyDescent="0.25">
      <c r="A27" s="15" t="s">
        <v>100</v>
      </c>
      <c r="B27" s="15" t="s">
        <v>101</v>
      </c>
      <c r="C27" s="15" t="s">
        <v>102</v>
      </c>
      <c r="D27" s="15" t="s">
        <v>103</v>
      </c>
      <c r="E27" s="52">
        <v>45658</v>
      </c>
      <c r="F27" s="52">
        <v>46022</v>
      </c>
      <c r="G27" s="17">
        <v>2</v>
      </c>
      <c r="H27" s="27"/>
      <c r="I27" s="53">
        <f t="shared" si="0"/>
        <v>0</v>
      </c>
      <c r="J27" s="54"/>
      <c r="K27" s="27"/>
      <c r="L27" s="27"/>
      <c r="M27" s="28"/>
      <c r="N27" s="27"/>
      <c r="O27" s="53">
        <f t="shared" si="1"/>
        <v>0</v>
      </c>
      <c r="P27" s="27"/>
      <c r="Q27" s="27"/>
      <c r="R27" s="27"/>
      <c r="S27" s="28"/>
      <c r="T27" s="20"/>
      <c r="U27" s="20"/>
      <c r="V27" s="20"/>
      <c r="W27" s="20"/>
      <c r="X27" s="20"/>
      <c r="Y27" s="20"/>
      <c r="Z27" s="20"/>
    </row>
    <row r="28" spans="1:26" ht="101.25" customHeight="1" x14ac:dyDescent="0.25">
      <c r="A28" s="15" t="s">
        <v>100</v>
      </c>
      <c r="B28" s="15" t="s">
        <v>104</v>
      </c>
      <c r="C28" s="15" t="s">
        <v>105</v>
      </c>
      <c r="D28" s="15" t="s">
        <v>106</v>
      </c>
      <c r="E28" s="52">
        <v>45292</v>
      </c>
      <c r="F28" s="52">
        <v>46022</v>
      </c>
      <c r="G28" s="17">
        <v>2</v>
      </c>
      <c r="H28" s="27"/>
      <c r="I28" s="53">
        <f t="shared" si="0"/>
        <v>0</v>
      </c>
      <c r="J28" s="54"/>
      <c r="K28" s="27"/>
      <c r="L28" s="27"/>
      <c r="M28" s="28"/>
      <c r="N28" s="27"/>
      <c r="O28" s="53">
        <f t="shared" si="1"/>
        <v>0</v>
      </c>
      <c r="P28" s="27"/>
      <c r="Q28" s="27"/>
      <c r="R28" s="27"/>
      <c r="S28" s="28"/>
      <c r="T28" s="20"/>
      <c r="U28" s="20"/>
      <c r="V28" s="20"/>
      <c r="W28" s="20"/>
      <c r="X28" s="20"/>
      <c r="Y28" s="20"/>
      <c r="Z28" s="20"/>
    </row>
    <row r="29" spans="1:26" ht="95.25" customHeight="1" x14ac:dyDescent="0.25">
      <c r="A29" s="15" t="s">
        <v>100</v>
      </c>
      <c r="B29" s="15" t="s">
        <v>107</v>
      </c>
      <c r="C29" s="15" t="s">
        <v>108</v>
      </c>
      <c r="D29" s="55" t="s">
        <v>109</v>
      </c>
      <c r="E29" s="52">
        <v>45292</v>
      </c>
      <c r="F29" s="52">
        <v>46022</v>
      </c>
      <c r="G29" s="56">
        <v>1</v>
      </c>
      <c r="H29" s="27"/>
      <c r="I29" s="53">
        <f t="shared" si="0"/>
        <v>0</v>
      </c>
      <c r="J29" s="54"/>
      <c r="K29" s="27"/>
      <c r="L29" s="27"/>
      <c r="M29" s="28"/>
      <c r="N29" s="27"/>
      <c r="O29" s="53">
        <f t="shared" si="1"/>
        <v>0</v>
      </c>
      <c r="P29" s="27"/>
      <c r="Q29" s="27"/>
      <c r="R29" s="27"/>
      <c r="S29" s="28"/>
      <c r="T29" s="20"/>
      <c r="U29" s="20"/>
      <c r="V29" s="20"/>
      <c r="W29" s="20"/>
      <c r="X29" s="20"/>
      <c r="Y29" s="20"/>
      <c r="Z29" s="20"/>
    </row>
    <row r="30" spans="1:26" ht="111.75" customHeight="1" x14ac:dyDescent="0.25">
      <c r="A30" s="15" t="s">
        <v>100</v>
      </c>
      <c r="B30" s="15" t="s">
        <v>110</v>
      </c>
      <c r="C30" s="55" t="s">
        <v>111</v>
      </c>
      <c r="D30" s="15" t="s">
        <v>112</v>
      </c>
      <c r="E30" s="52">
        <v>45658</v>
      </c>
      <c r="F30" s="52">
        <v>46022</v>
      </c>
      <c r="G30" s="56">
        <v>1</v>
      </c>
      <c r="H30" s="27"/>
      <c r="I30" s="53">
        <f t="shared" si="0"/>
        <v>0</v>
      </c>
      <c r="J30" s="54"/>
      <c r="K30" s="27"/>
      <c r="L30" s="27"/>
      <c r="M30" s="28"/>
      <c r="N30" s="27"/>
      <c r="O30" s="53">
        <f t="shared" si="1"/>
        <v>0</v>
      </c>
      <c r="P30" s="27"/>
      <c r="Q30" s="27"/>
      <c r="R30" s="27"/>
      <c r="S30" s="28"/>
      <c r="T30" s="20"/>
      <c r="U30" s="20"/>
      <c r="V30" s="20"/>
      <c r="W30" s="20"/>
      <c r="X30" s="20"/>
      <c r="Y30" s="20"/>
      <c r="Z30" s="20"/>
    </row>
    <row r="31" spans="1:26" ht="99.75" customHeight="1" x14ac:dyDescent="0.25">
      <c r="A31" s="15" t="s">
        <v>113</v>
      </c>
      <c r="B31" s="15" t="s">
        <v>114</v>
      </c>
      <c r="C31" s="15" t="s">
        <v>102</v>
      </c>
      <c r="D31" s="15" t="s">
        <v>115</v>
      </c>
      <c r="E31" s="52">
        <v>45658</v>
      </c>
      <c r="F31" s="52">
        <v>46022</v>
      </c>
      <c r="G31" s="17">
        <v>2</v>
      </c>
      <c r="H31" s="27"/>
      <c r="I31" s="53">
        <f t="shared" si="0"/>
        <v>0</v>
      </c>
      <c r="J31" s="54"/>
      <c r="K31" s="27"/>
      <c r="L31" s="27"/>
      <c r="M31" s="28"/>
      <c r="N31" s="27"/>
      <c r="O31" s="53">
        <f t="shared" si="1"/>
        <v>0</v>
      </c>
      <c r="P31" s="27"/>
      <c r="Q31" s="27"/>
      <c r="R31" s="27"/>
      <c r="S31" s="28"/>
      <c r="T31" s="20"/>
      <c r="U31" s="20"/>
      <c r="V31" s="20"/>
      <c r="W31" s="20"/>
      <c r="X31" s="20"/>
      <c r="Y31" s="20"/>
      <c r="Z31" s="20"/>
    </row>
    <row r="32" spans="1:26" ht="70.5" customHeight="1" x14ac:dyDescent="0.25">
      <c r="A32" s="15" t="s">
        <v>113</v>
      </c>
      <c r="B32" s="15" t="s">
        <v>116</v>
      </c>
      <c r="C32" s="15" t="s">
        <v>117</v>
      </c>
      <c r="D32" s="15" t="s">
        <v>90</v>
      </c>
      <c r="E32" s="52">
        <v>45658</v>
      </c>
      <c r="F32" s="52">
        <v>46022</v>
      </c>
      <c r="G32" s="17">
        <v>2</v>
      </c>
      <c r="H32" s="27"/>
      <c r="I32" s="53">
        <f t="shared" si="0"/>
        <v>0</v>
      </c>
      <c r="J32" s="54"/>
      <c r="K32" s="27"/>
      <c r="L32" s="27"/>
      <c r="M32" s="28"/>
      <c r="N32" s="27"/>
      <c r="O32" s="53">
        <f t="shared" si="1"/>
        <v>0</v>
      </c>
      <c r="P32" s="27"/>
      <c r="Q32" s="27"/>
      <c r="R32" s="27"/>
      <c r="S32" s="28"/>
      <c r="T32" s="20"/>
      <c r="U32" s="20"/>
      <c r="V32" s="20"/>
      <c r="W32" s="20"/>
      <c r="X32" s="20"/>
      <c r="Y32" s="20"/>
      <c r="Z32" s="20"/>
    </row>
    <row r="33" spans="1:26" ht="51.75" customHeight="1" x14ac:dyDescent="0.25">
      <c r="A33" s="15" t="s">
        <v>113</v>
      </c>
      <c r="B33" s="15" t="s">
        <v>118</v>
      </c>
      <c r="C33" s="15" t="s">
        <v>102</v>
      </c>
      <c r="D33" s="15" t="s">
        <v>103</v>
      </c>
      <c r="E33" s="52">
        <v>45658</v>
      </c>
      <c r="F33" s="52">
        <v>46022</v>
      </c>
      <c r="G33" s="17">
        <v>1</v>
      </c>
      <c r="H33" s="27"/>
      <c r="I33" s="53">
        <f t="shared" si="0"/>
        <v>0</v>
      </c>
      <c r="J33" s="54"/>
      <c r="K33" s="27"/>
      <c r="L33" s="27"/>
      <c r="M33" s="28"/>
      <c r="N33" s="27"/>
      <c r="O33" s="53">
        <f t="shared" si="1"/>
        <v>0</v>
      </c>
      <c r="P33" s="27"/>
      <c r="Q33" s="27"/>
      <c r="R33" s="27"/>
      <c r="S33" s="28"/>
      <c r="T33" s="20"/>
      <c r="U33" s="20"/>
      <c r="V33" s="20"/>
      <c r="W33" s="20"/>
      <c r="X33" s="20"/>
      <c r="Y33" s="20"/>
      <c r="Z33" s="20"/>
    </row>
    <row r="34" spans="1:26" ht="78.75" customHeight="1" x14ac:dyDescent="0.25">
      <c r="A34" s="15" t="s">
        <v>119</v>
      </c>
      <c r="B34" s="15" t="s">
        <v>120</v>
      </c>
      <c r="C34" s="15" t="s">
        <v>121</v>
      </c>
      <c r="D34" s="15" t="s">
        <v>122</v>
      </c>
      <c r="E34" s="52">
        <v>45658</v>
      </c>
      <c r="F34" s="52">
        <v>46022</v>
      </c>
      <c r="G34" s="17">
        <v>1</v>
      </c>
      <c r="H34" s="27"/>
      <c r="I34" s="53">
        <f t="shared" si="0"/>
        <v>0</v>
      </c>
      <c r="J34" s="54"/>
      <c r="K34" s="27"/>
      <c r="L34" s="27"/>
      <c r="M34" s="28"/>
      <c r="N34" s="27"/>
      <c r="O34" s="53">
        <f t="shared" si="1"/>
        <v>0</v>
      </c>
      <c r="P34" s="27"/>
      <c r="Q34" s="27"/>
      <c r="R34" s="27"/>
      <c r="S34" s="28"/>
      <c r="T34" s="20"/>
      <c r="U34" s="20"/>
      <c r="V34" s="20"/>
      <c r="W34" s="20"/>
      <c r="X34" s="20"/>
      <c r="Y34" s="20"/>
      <c r="Z34" s="20"/>
    </row>
    <row r="35" spans="1:26" ht="93.75" customHeight="1" x14ac:dyDescent="0.25">
      <c r="A35" s="15" t="s">
        <v>119</v>
      </c>
      <c r="B35" s="15" t="s">
        <v>123</v>
      </c>
      <c r="C35" s="15" t="s">
        <v>124</v>
      </c>
      <c r="D35" s="15" t="s">
        <v>90</v>
      </c>
      <c r="E35" s="52">
        <v>45658</v>
      </c>
      <c r="F35" s="52">
        <v>46022</v>
      </c>
      <c r="G35" s="17">
        <v>4</v>
      </c>
      <c r="H35" s="27"/>
      <c r="I35" s="53">
        <f t="shared" si="0"/>
        <v>0</v>
      </c>
      <c r="J35" s="54"/>
      <c r="K35" s="27"/>
      <c r="L35" s="27"/>
      <c r="M35" s="28"/>
      <c r="N35" s="27"/>
      <c r="O35" s="53">
        <f t="shared" si="1"/>
        <v>0</v>
      </c>
      <c r="P35" s="27"/>
      <c r="Q35" s="27"/>
      <c r="R35" s="27"/>
      <c r="S35" s="28"/>
      <c r="T35" s="20"/>
      <c r="U35" s="20"/>
      <c r="V35" s="20"/>
      <c r="W35" s="20"/>
      <c r="X35" s="20"/>
      <c r="Y35" s="20"/>
      <c r="Z35" s="20"/>
    </row>
    <row r="36" spans="1:26" ht="72.75" customHeight="1" x14ac:dyDescent="0.25">
      <c r="A36" s="15" t="s">
        <v>119</v>
      </c>
      <c r="B36" s="15" t="s">
        <v>125</v>
      </c>
      <c r="C36" s="15" t="s">
        <v>102</v>
      </c>
      <c r="D36" s="15" t="s">
        <v>103</v>
      </c>
      <c r="E36" s="52">
        <v>45658</v>
      </c>
      <c r="F36" s="52">
        <v>46022</v>
      </c>
      <c r="G36" s="17">
        <v>1</v>
      </c>
      <c r="H36" s="27"/>
      <c r="I36" s="53">
        <f t="shared" si="0"/>
        <v>0</v>
      </c>
      <c r="J36" s="54"/>
      <c r="K36" s="27"/>
      <c r="L36" s="27"/>
      <c r="M36" s="28"/>
      <c r="N36" s="27"/>
      <c r="O36" s="53">
        <f t="shared" si="1"/>
        <v>0</v>
      </c>
      <c r="P36" s="27"/>
      <c r="Q36" s="27"/>
      <c r="R36" s="27"/>
      <c r="S36" s="28"/>
      <c r="T36" s="20"/>
      <c r="U36" s="20"/>
      <c r="V36" s="20"/>
      <c r="W36" s="20"/>
      <c r="X36" s="20"/>
      <c r="Y36" s="20"/>
      <c r="Z36" s="20"/>
    </row>
    <row r="37" spans="1:26" ht="61.5" customHeight="1" x14ac:dyDescent="0.25">
      <c r="A37" s="15" t="s">
        <v>119</v>
      </c>
      <c r="B37" s="15" t="s">
        <v>126</v>
      </c>
      <c r="C37" s="15" t="s">
        <v>93</v>
      </c>
      <c r="D37" s="15" t="s">
        <v>90</v>
      </c>
      <c r="E37" s="52">
        <v>45658</v>
      </c>
      <c r="F37" s="52">
        <v>46022</v>
      </c>
      <c r="G37" s="17">
        <v>1</v>
      </c>
      <c r="H37" s="27"/>
      <c r="I37" s="53">
        <f t="shared" si="0"/>
        <v>0</v>
      </c>
      <c r="J37" s="54"/>
      <c r="K37" s="27"/>
      <c r="L37" s="27"/>
      <c r="M37" s="28"/>
      <c r="N37" s="27"/>
      <c r="O37" s="53">
        <f t="shared" si="1"/>
        <v>0</v>
      </c>
      <c r="P37" s="27"/>
      <c r="Q37" s="27"/>
      <c r="R37" s="27"/>
      <c r="S37" s="28"/>
      <c r="T37" s="20"/>
      <c r="U37" s="20"/>
      <c r="V37" s="20"/>
      <c r="W37" s="20"/>
      <c r="X37" s="20"/>
      <c r="Y37" s="20"/>
      <c r="Z37" s="20"/>
    </row>
    <row r="38" spans="1:26" ht="61.5" customHeight="1" x14ac:dyDescent="0.25">
      <c r="A38" s="15" t="s">
        <v>127</v>
      </c>
      <c r="B38" s="15" t="s">
        <v>128</v>
      </c>
      <c r="C38" s="15" t="s">
        <v>117</v>
      </c>
      <c r="D38" s="15" t="s">
        <v>90</v>
      </c>
      <c r="E38" s="52">
        <v>45658</v>
      </c>
      <c r="F38" s="52">
        <v>46022</v>
      </c>
      <c r="G38" s="17">
        <v>4</v>
      </c>
      <c r="H38" s="27"/>
      <c r="I38" s="53">
        <f t="shared" si="0"/>
        <v>0</v>
      </c>
      <c r="J38" s="54"/>
      <c r="K38" s="27"/>
      <c r="L38" s="27"/>
      <c r="M38" s="28"/>
      <c r="N38" s="27"/>
      <c r="O38" s="53">
        <f t="shared" si="1"/>
        <v>0</v>
      </c>
      <c r="P38" s="27"/>
      <c r="Q38" s="27"/>
      <c r="R38" s="27"/>
      <c r="S38" s="28"/>
      <c r="T38" s="20"/>
      <c r="U38" s="20"/>
      <c r="V38" s="20"/>
      <c r="W38" s="20"/>
      <c r="X38" s="20"/>
      <c r="Y38" s="20"/>
      <c r="Z38" s="20"/>
    </row>
    <row r="39" spans="1:26" ht="61.5" customHeight="1" x14ac:dyDescent="0.25">
      <c r="A39" s="15" t="s">
        <v>127</v>
      </c>
      <c r="B39" s="15" t="s">
        <v>129</v>
      </c>
      <c r="C39" s="15" t="s">
        <v>117</v>
      </c>
      <c r="D39" s="15" t="s">
        <v>90</v>
      </c>
      <c r="E39" s="52">
        <v>45658</v>
      </c>
      <c r="F39" s="52">
        <v>46022</v>
      </c>
      <c r="G39" s="17">
        <v>2</v>
      </c>
      <c r="H39" s="27"/>
      <c r="I39" s="53">
        <f t="shared" si="0"/>
        <v>0</v>
      </c>
      <c r="J39" s="54"/>
      <c r="K39" s="27"/>
      <c r="L39" s="27"/>
      <c r="M39" s="28"/>
      <c r="N39" s="27"/>
      <c r="O39" s="53">
        <f t="shared" si="1"/>
        <v>0</v>
      </c>
      <c r="P39" s="27"/>
      <c r="Q39" s="27"/>
      <c r="R39" s="27"/>
      <c r="S39" s="28"/>
      <c r="T39" s="20"/>
      <c r="U39" s="20"/>
      <c r="V39" s="20"/>
      <c r="W39" s="20"/>
      <c r="X39" s="20"/>
      <c r="Y39" s="20"/>
      <c r="Z39" s="20"/>
    </row>
    <row r="40" spans="1:26" ht="41.25" customHeight="1" x14ac:dyDescent="0.25">
      <c r="A40" s="15" t="s">
        <v>127</v>
      </c>
      <c r="B40" s="15" t="s">
        <v>130</v>
      </c>
      <c r="C40" s="15" t="s">
        <v>117</v>
      </c>
      <c r="D40" s="15" t="s">
        <v>90</v>
      </c>
      <c r="E40" s="52">
        <v>45658</v>
      </c>
      <c r="F40" s="52">
        <v>46022</v>
      </c>
      <c r="G40" s="17">
        <v>2</v>
      </c>
      <c r="H40" s="27"/>
      <c r="I40" s="53">
        <f t="shared" ref="I40" si="2">H40/$G$19</f>
        <v>0</v>
      </c>
      <c r="J40" s="54"/>
      <c r="K40" s="27"/>
      <c r="L40" s="27"/>
      <c r="M40" s="28"/>
      <c r="N40" s="27"/>
      <c r="O40" s="53">
        <f t="shared" ref="O40" si="3">N40/$G$19</f>
        <v>0</v>
      </c>
      <c r="P40" s="27"/>
      <c r="Q40" s="27"/>
      <c r="R40" s="27"/>
      <c r="S40" s="28"/>
      <c r="T40" s="20"/>
      <c r="U40" s="20"/>
      <c r="V40" s="20"/>
      <c r="W40" s="20"/>
      <c r="X40" s="20"/>
      <c r="Y40" s="20"/>
      <c r="Z40" s="20"/>
    </row>
    <row r="41" spans="1:26" ht="31.5" customHeight="1" x14ac:dyDescent="0.25">
      <c r="A41" s="83" t="s">
        <v>34</v>
      </c>
      <c r="B41" s="84"/>
      <c r="C41" s="84"/>
      <c r="D41" s="84"/>
      <c r="E41" s="84"/>
      <c r="F41" s="84"/>
      <c r="G41" s="85"/>
      <c r="H41" s="59"/>
      <c r="I41" s="57"/>
      <c r="J41" s="58"/>
      <c r="K41" s="20"/>
      <c r="L41" s="20"/>
      <c r="M41" s="21"/>
      <c r="N41" s="20"/>
      <c r="O41" s="57"/>
      <c r="P41" s="20"/>
      <c r="Q41" s="20"/>
      <c r="R41" s="20"/>
      <c r="S41" s="21"/>
      <c r="T41" s="20"/>
      <c r="U41" s="20"/>
      <c r="V41" s="20"/>
      <c r="W41" s="20"/>
      <c r="X41" s="20"/>
      <c r="Y41" s="20"/>
      <c r="Z41" s="20"/>
    </row>
    <row r="42" spans="1:26" ht="14.25" customHeight="1" x14ac:dyDescent="0.25">
      <c r="A42" s="20" t="s">
        <v>131</v>
      </c>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4.25" customHeight="1" x14ac:dyDescent="0.25">
      <c r="A44" s="96" t="s">
        <v>36</v>
      </c>
      <c r="B44" s="97"/>
      <c r="C44" s="97"/>
      <c r="D44" s="97"/>
      <c r="E44" s="97"/>
      <c r="F44" s="97"/>
      <c r="G44" s="82"/>
      <c r="H44" s="20"/>
      <c r="I44" s="20"/>
      <c r="J44" s="20"/>
      <c r="K44" s="20"/>
      <c r="L44" s="20"/>
      <c r="M44" s="20"/>
      <c r="N44" s="20"/>
      <c r="O44" s="20"/>
      <c r="P44" s="20"/>
      <c r="Q44" s="20"/>
      <c r="R44" s="20"/>
      <c r="S44" s="20"/>
      <c r="T44" s="20"/>
      <c r="U44" s="20"/>
      <c r="V44" s="20"/>
      <c r="W44" s="20"/>
      <c r="X44" s="20"/>
      <c r="Y44" s="20"/>
      <c r="Z44" s="20"/>
    </row>
    <row r="45" spans="1:26" ht="14.25" customHeight="1" x14ac:dyDescent="0.25">
      <c r="A45" s="98" t="s">
        <v>37</v>
      </c>
      <c r="B45" s="82"/>
      <c r="C45" s="60"/>
      <c r="D45" s="60"/>
      <c r="E45" s="98"/>
      <c r="F45" s="97"/>
      <c r="G45" s="82"/>
      <c r="H45" s="20"/>
      <c r="I45" s="20"/>
      <c r="J45" s="20"/>
      <c r="K45" s="20"/>
      <c r="L45" s="20"/>
      <c r="M45" s="20"/>
      <c r="N45" s="20"/>
      <c r="O45" s="20"/>
      <c r="P45" s="20"/>
      <c r="Q45" s="20"/>
      <c r="R45" s="20"/>
      <c r="S45" s="20"/>
      <c r="T45" s="20"/>
      <c r="U45" s="20"/>
      <c r="V45" s="20"/>
      <c r="W45" s="20"/>
      <c r="X45" s="20"/>
      <c r="Y45" s="20"/>
      <c r="Z45" s="20"/>
    </row>
    <row r="46" spans="1:26" ht="14.25" customHeight="1" x14ac:dyDescent="0.25">
      <c r="A46" s="151" t="s">
        <v>132</v>
      </c>
      <c r="B46" s="82"/>
      <c r="C46" s="61"/>
      <c r="D46" s="61"/>
      <c r="E46" s="121"/>
      <c r="F46" s="97"/>
      <c r="G46" s="82"/>
      <c r="H46" s="20"/>
      <c r="I46" s="20"/>
      <c r="J46" s="20"/>
      <c r="K46" s="20"/>
      <c r="L46" s="20"/>
      <c r="M46" s="20"/>
      <c r="N46" s="20"/>
      <c r="O46" s="20"/>
      <c r="P46" s="20"/>
      <c r="Q46" s="20"/>
      <c r="R46" s="20"/>
      <c r="S46" s="20"/>
      <c r="T46" s="20"/>
      <c r="U46" s="20"/>
      <c r="V46" s="20"/>
      <c r="W46" s="20"/>
      <c r="X46" s="20"/>
      <c r="Y46" s="20"/>
      <c r="Z46" s="20"/>
    </row>
    <row r="47" spans="1:26" ht="14.25" customHeight="1" x14ac:dyDescent="0.25">
      <c r="A47" s="152"/>
      <c r="B47" s="82"/>
      <c r="C47" s="62"/>
      <c r="D47" s="62"/>
      <c r="E47" s="121"/>
      <c r="F47" s="97"/>
      <c r="G47" s="82"/>
      <c r="H47" s="20"/>
      <c r="I47" s="20"/>
      <c r="J47" s="20"/>
      <c r="K47" s="20"/>
      <c r="L47" s="20"/>
      <c r="M47" s="20"/>
      <c r="N47" s="20"/>
      <c r="O47" s="20"/>
      <c r="P47" s="20"/>
      <c r="Q47" s="20"/>
      <c r="R47" s="20"/>
      <c r="S47" s="20"/>
      <c r="T47" s="20"/>
      <c r="U47" s="20"/>
      <c r="V47" s="20"/>
      <c r="W47" s="20"/>
      <c r="X47" s="20"/>
      <c r="Y47" s="20"/>
      <c r="Z47" s="20"/>
    </row>
    <row r="48" spans="1:26" ht="14.25" customHeight="1" x14ac:dyDescent="0.25">
      <c r="A48" s="152"/>
      <c r="B48" s="82"/>
      <c r="C48" s="62"/>
      <c r="D48" s="62"/>
      <c r="E48" s="121"/>
      <c r="F48" s="97"/>
      <c r="G48" s="82"/>
      <c r="H48" s="20"/>
      <c r="I48" s="20"/>
      <c r="J48" s="20"/>
      <c r="K48" s="20"/>
      <c r="L48" s="20"/>
      <c r="M48" s="20"/>
      <c r="N48" s="20"/>
      <c r="O48" s="20"/>
      <c r="P48" s="20"/>
      <c r="Q48" s="20"/>
      <c r="R48" s="20"/>
      <c r="S48" s="20"/>
      <c r="T48" s="20"/>
      <c r="U48" s="20"/>
      <c r="V48" s="20"/>
      <c r="W48" s="20"/>
      <c r="X48" s="20"/>
      <c r="Y48" s="20"/>
      <c r="Z48" s="20"/>
    </row>
    <row r="49" spans="1:26" ht="14.25" customHeight="1" x14ac:dyDescent="0.25">
      <c r="A49" s="63"/>
      <c r="B49" s="64"/>
      <c r="C49" s="64"/>
      <c r="D49" s="64"/>
      <c r="E49" s="34"/>
      <c r="F49" s="34"/>
      <c r="G49" s="34"/>
      <c r="H49" s="20"/>
      <c r="I49" s="20"/>
      <c r="J49" s="20"/>
      <c r="K49" s="20"/>
      <c r="L49" s="20"/>
      <c r="M49" s="20"/>
      <c r="N49" s="20"/>
      <c r="O49" s="20"/>
      <c r="P49" s="20"/>
      <c r="Q49" s="20"/>
      <c r="R49" s="20"/>
      <c r="S49" s="20"/>
      <c r="T49" s="20"/>
      <c r="U49" s="20"/>
      <c r="V49" s="20"/>
      <c r="W49" s="20"/>
      <c r="X49" s="20"/>
      <c r="Y49" s="20"/>
      <c r="Z49" s="20"/>
    </row>
    <row r="50" spans="1:26" ht="14.25" customHeight="1" x14ac:dyDescent="0.25">
      <c r="A50" s="96" t="s">
        <v>39</v>
      </c>
      <c r="B50" s="97"/>
      <c r="C50" s="82"/>
      <c r="D50" s="65"/>
      <c r="E50" s="96"/>
      <c r="F50" s="82"/>
      <c r="G50" s="65"/>
      <c r="H50" s="20"/>
      <c r="I50" s="20"/>
      <c r="J50" s="20"/>
      <c r="K50" s="20"/>
      <c r="L50" s="20"/>
      <c r="M50" s="20"/>
      <c r="N50" s="20"/>
      <c r="O50" s="20"/>
      <c r="P50" s="20"/>
      <c r="Q50" s="20"/>
      <c r="R50" s="20"/>
      <c r="S50" s="20"/>
      <c r="T50" s="20"/>
      <c r="U50" s="20"/>
      <c r="V50" s="20"/>
      <c r="W50" s="20"/>
      <c r="X50" s="20"/>
      <c r="Y50" s="20"/>
      <c r="Z50" s="20"/>
    </row>
    <row r="51" spans="1:26" ht="14.25" customHeight="1" x14ac:dyDescent="0.25">
      <c r="A51" s="81" t="s">
        <v>40</v>
      </c>
      <c r="B51" s="82"/>
      <c r="C51" s="66" t="s">
        <v>133</v>
      </c>
      <c r="D51" s="66"/>
      <c r="E51" s="137" t="s">
        <v>41</v>
      </c>
      <c r="F51" s="82"/>
      <c r="G51" s="66" t="s">
        <v>134</v>
      </c>
      <c r="H51" s="20"/>
      <c r="I51" s="20"/>
      <c r="J51" s="20"/>
      <c r="K51" s="20"/>
      <c r="L51" s="20"/>
      <c r="M51" s="20"/>
      <c r="N51" s="20"/>
      <c r="O51" s="20"/>
      <c r="P51" s="20"/>
      <c r="Q51" s="20"/>
      <c r="R51" s="20"/>
      <c r="S51" s="20"/>
      <c r="T51" s="20"/>
      <c r="U51" s="20"/>
      <c r="V51" s="20"/>
      <c r="W51" s="20"/>
      <c r="X51" s="20"/>
      <c r="Y51" s="20"/>
      <c r="Z51" s="20"/>
    </row>
    <row r="52" spans="1:26" ht="14.25" customHeight="1" x14ac:dyDescent="0.25">
      <c r="A52" s="81" t="s">
        <v>43</v>
      </c>
      <c r="B52" s="82"/>
      <c r="C52" s="66" t="s">
        <v>135</v>
      </c>
      <c r="D52" s="66"/>
      <c r="E52" s="137" t="s">
        <v>44</v>
      </c>
      <c r="F52" s="82"/>
      <c r="G52" s="66" t="s">
        <v>136</v>
      </c>
      <c r="H52" s="20"/>
      <c r="I52" s="20"/>
      <c r="J52" s="20"/>
      <c r="K52" s="20"/>
      <c r="L52" s="20"/>
      <c r="M52" s="20"/>
      <c r="N52" s="20"/>
      <c r="O52" s="20"/>
      <c r="P52" s="20"/>
      <c r="Q52" s="20"/>
      <c r="R52" s="20"/>
      <c r="S52" s="20"/>
      <c r="T52" s="20"/>
      <c r="U52" s="20"/>
      <c r="V52" s="20"/>
      <c r="W52" s="20"/>
      <c r="X52" s="20"/>
      <c r="Y52" s="20"/>
      <c r="Z52" s="20"/>
    </row>
    <row r="53" spans="1:26" ht="14.25" customHeight="1" x14ac:dyDescent="0.25">
      <c r="A53" s="67" t="s">
        <v>176</v>
      </c>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2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2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43">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R17:S17"/>
    <mergeCell ref="A1:G2"/>
    <mergeCell ref="A3:G3"/>
    <mergeCell ref="B5:D5"/>
    <mergeCell ref="F5:G5"/>
    <mergeCell ref="F6:G6"/>
    <mergeCell ref="A52:B52"/>
    <mergeCell ref="E52:F52"/>
    <mergeCell ref="D16:D18"/>
    <mergeCell ref="E16:F16"/>
    <mergeCell ref="E17:E18"/>
    <mergeCell ref="F17:F18"/>
    <mergeCell ref="A41:G41"/>
    <mergeCell ref="A44:G44"/>
    <mergeCell ref="E45:G45"/>
    <mergeCell ref="A16:A18"/>
    <mergeCell ref="A45:B45"/>
    <mergeCell ref="A46:B46"/>
    <mergeCell ref="A47:B47"/>
    <mergeCell ref="A48:B48"/>
    <mergeCell ref="E46:G46"/>
    <mergeCell ref="E47:G47"/>
    <mergeCell ref="B16:B18"/>
    <mergeCell ref="C16:C18"/>
    <mergeCell ref="A50:C50"/>
    <mergeCell ref="E50:F50"/>
    <mergeCell ref="A51:B51"/>
    <mergeCell ref="E51:F51"/>
    <mergeCell ref="E48:G48"/>
  </mergeCells>
  <conditionalFormatting sqref="J19:J41">
    <cfRule type="containsText" dxfId="2" priority="1" operator="containsText" text="Cumplimiento total">
      <formula>NOT(ISERROR(SEARCH(("Cumplimiento total"),(J19))))</formula>
    </cfRule>
  </conditionalFormatting>
  <conditionalFormatting sqref="J19:J41">
    <cfRule type="containsText" dxfId="1" priority="2" operator="containsText" text="Sin gestión">
      <formula>NOT(ISERROR(SEARCH(("Sin gestión"),(J19))))</formula>
    </cfRule>
  </conditionalFormatting>
  <conditionalFormatting sqref="J19:J41">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FUGA'!$E$3:$E$5</xm:f>
          </x14:formula1>
          <xm:sqref>S19:S41 M19:M41</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FUGA'!$B$3:$B$8</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workbookViewId="0"/>
  </sheetViews>
  <sheetFormatPr baseColWidth="10" defaultColWidth="14.42578125" defaultRowHeight="15" customHeight="1" x14ac:dyDescent="0.25"/>
  <cols>
    <col min="1" max="1" width="3.5703125" customWidth="1"/>
    <col min="2" max="10" width="16" customWidth="1"/>
    <col min="11" max="26" width="10.7109375" customWidth="1"/>
  </cols>
  <sheetData>
    <row r="1" spans="2:10" ht="12" customHeight="1" x14ac:dyDescent="0.25"/>
    <row r="2" spans="2:10" ht="12" customHeight="1" x14ac:dyDescent="0.25"/>
    <row r="3" spans="2:10" ht="12" customHeight="1" x14ac:dyDescent="0.25"/>
    <row r="4" spans="2:10" ht="12" customHeight="1" x14ac:dyDescent="0.25"/>
    <row r="5" spans="2:10" ht="6" customHeight="1" x14ac:dyDescent="0.25"/>
    <row r="6" spans="2:10" ht="15" customHeight="1" x14ac:dyDescent="0.25">
      <c r="B6" s="153" t="s">
        <v>137</v>
      </c>
      <c r="C6" s="124"/>
      <c r="D6" s="124"/>
      <c r="E6" s="124"/>
      <c r="F6" s="124"/>
      <c r="G6" s="124"/>
      <c r="H6" s="124"/>
      <c r="I6" s="124"/>
      <c r="J6" s="125"/>
    </row>
    <row r="7" spans="2:10" x14ac:dyDescent="0.25">
      <c r="B7" s="154"/>
      <c r="C7" s="100"/>
      <c r="D7" s="100"/>
      <c r="E7" s="100"/>
      <c r="F7" s="100"/>
      <c r="G7" s="100"/>
      <c r="H7" s="100"/>
      <c r="I7" s="100"/>
      <c r="J7" s="155"/>
    </row>
    <row r="8" spans="2:10" x14ac:dyDescent="0.25">
      <c r="B8" s="154"/>
      <c r="C8" s="100"/>
      <c r="D8" s="100"/>
      <c r="E8" s="100"/>
      <c r="F8" s="100"/>
      <c r="G8" s="100"/>
      <c r="H8" s="100"/>
      <c r="I8" s="100"/>
      <c r="J8" s="155"/>
    </row>
    <row r="9" spans="2:10" x14ac:dyDescent="0.25">
      <c r="B9" s="154"/>
      <c r="C9" s="100"/>
      <c r="D9" s="100"/>
      <c r="E9" s="100"/>
      <c r="F9" s="100"/>
      <c r="G9" s="100"/>
      <c r="H9" s="100"/>
      <c r="I9" s="100"/>
      <c r="J9" s="155"/>
    </row>
    <row r="10" spans="2:10" x14ac:dyDescent="0.25">
      <c r="B10" s="154"/>
      <c r="C10" s="100"/>
      <c r="D10" s="100"/>
      <c r="E10" s="100"/>
      <c r="F10" s="100"/>
      <c r="G10" s="100"/>
      <c r="H10" s="100"/>
      <c r="I10" s="100"/>
      <c r="J10" s="155"/>
    </row>
    <row r="11" spans="2:10" x14ac:dyDescent="0.25">
      <c r="B11" s="154"/>
      <c r="C11" s="100"/>
      <c r="D11" s="100"/>
      <c r="E11" s="100"/>
      <c r="F11" s="100"/>
      <c r="G11" s="100"/>
      <c r="H11" s="100"/>
      <c r="I11" s="100"/>
      <c r="J11" s="155"/>
    </row>
    <row r="12" spans="2:10" x14ac:dyDescent="0.25">
      <c r="B12" s="154"/>
      <c r="C12" s="100"/>
      <c r="D12" s="100"/>
      <c r="E12" s="100"/>
      <c r="F12" s="100"/>
      <c r="G12" s="100"/>
      <c r="H12" s="100"/>
      <c r="I12" s="100"/>
      <c r="J12" s="155"/>
    </row>
    <row r="13" spans="2:10" x14ac:dyDescent="0.25">
      <c r="B13" s="154"/>
      <c r="C13" s="100"/>
      <c r="D13" s="100"/>
      <c r="E13" s="100"/>
      <c r="F13" s="100"/>
      <c r="G13" s="100"/>
      <c r="H13" s="100"/>
      <c r="I13" s="100"/>
      <c r="J13" s="155"/>
    </row>
    <row r="14" spans="2:10" x14ac:dyDescent="0.25">
      <c r="B14" s="154"/>
      <c r="C14" s="100"/>
      <c r="D14" s="100"/>
      <c r="E14" s="100"/>
      <c r="F14" s="100"/>
      <c r="G14" s="100"/>
      <c r="H14" s="100"/>
      <c r="I14" s="100"/>
      <c r="J14" s="155"/>
    </row>
    <row r="15" spans="2:10" x14ac:dyDescent="0.25">
      <c r="B15" s="154"/>
      <c r="C15" s="100"/>
      <c r="D15" s="100"/>
      <c r="E15" s="100"/>
      <c r="F15" s="100"/>
      <c r="G15" s="100"/>
      <c r="H15" s="100"/>
      <c r="I15" s="100"/>
      <c r="J15" s="155"/>
    </row>
    <row r="16" spans="2:10" x14ac:dyDescent="0.25">
      <c r="B16" s="154"/>
      <c r="C16" s="100"/>
      <c r="D16" s="100"/>
      <c r="E16" s="100"/>
      <c r="F16" s="100"/>
      <c r="G16" s="100"/>
      <c r="H16" s="100"/>
      <c r="I16" s="100"/>
      <c r="J16" s="155"/>
    </row>
    <row r="17" spans="2:10" x14ac:dyDescent="0.25">
      <c r="B17" s="154"/>
      <c r="C17" s="100"/>
      <c r="D17" s="100"/>
      <c r="E17" s="100"/>
      <c r="F17" s="100"/>
      <c r="G17" s="100"/>
      <c r="H17" s="100"/>
      <c r="I17" s="100"/>
      <c r="J17" s="155"/>
    </row>
    <row r="18" spans="2:10" x14ac:dyDescent="0.25">
      <c r="B18" s="154"/>
      <c r="C18" s="100"/>
      <c r="D18" s="100"/>
      <c r="E18" s="100"/>
      <c r="F18" s="100"/>
      <c r="G18" s="100"/>
      <c r="H18" s="100"/>
      <c r="I18" s="100"/>
      <c r="J18" s="155"/>
    </row>
    <row r="19" spans="2:10" x14ac:dyDescent="0.25">
      <c r="B19" s="154"/>
      <c r="C19" s="100"/>
      <c r="D19" s="100"/>
      <c r="E19" s="100"/>
      <c r="F19" s="100"/>
      <c r="G19" s="100"/>
      <c r="H19" s="100"/>
      <c r="I19" s="100"/>
      <c r="J19" s="155"/>
    </row>
    <row r="20" spans="2:10" x14ac:dyDescent="0.25">
      <c r="B20" s="126"/>
      <c r="C20" s="127"/>
      <c r="D20" s="127"/>
      <c r="E20" s="127"/>
      <c r="F20" s="127"/>
      <c r="G20" s="127"/>
      <c r="H20" s="127"/>
      <c r="I20" s="127"/>
      <c r="J20" s="128"/>
    </row>
    <row r="21" spans="2:10" ht="15.75" customHeight="1" x14ac:dyDescent="0.25">
      <c r="B21" s="153" t="s">
        <v>138</v>
      </c>
      <c r="C21" s="124"/>
      <c r="D21" s="124"/>
      <c r="E21" s="124"/>
      <c r="F21" s="124"/>
      <c r="G21" s="124"/>
      <c r="H21" s="124"/>
      <c r="I21" s="124"/>
      <c r="J21" s="125"/>
    </row>
    <row r="22" spans="2:10" ht="15.75" customHeight="1" x14ac:dyDescent="0.25">
      <c r="B22" s="154"/>
      <c r="C22" s="100"/>
      <c r="D22" s="100"/>
      <c r="E22" s="100"/>
      <c r="F22" s="100"/>
      <c r="G22" s="100"/>
      <c r="H22" s="100"/>
      <c r="I22" s="100"/>
      <c r="J22" s="155"/>
    </row>
    <row r="23" spans="2:10" ht="15.75" customHeight="1" x14ac:dyDescent="0.25">
      <c r="B23" s="154"/>
      <c r="C23" s="100"/>
      <c r="D23" s="100"/>
      <c r="E23" s="100"/>
      <c r="F23" s="100"/>
      <c r="G23" s="100"/>
      <c r="H23" s="100"/>
      <c r="I23" s="100"/>
      <c r="J23" s="155"/>
    </row>
    <row r="24" spans="2:10" ht="15.75" customHeight="1" x14ac:dyDescent="0.25">
      <c r="B24" s="154"/>
      <c r="C24" s="100"/>
      <c r="D24" s="100"/>
      <c r="E24" s="100"/>
      <c r="F24" s="100"/>
      <c r="G24" s="100"/>
      <c r="H24" s="100"/>
      <c r="I24" s="100"/>
      <c r="J24" s="155"/>
    </row>
    <row r="25" spans="2:10" ht="15.75" customHeight="1" x14ac:dyDescent="0.25">
      <c r="B25" s="154"/>
      <c r="C25" s="100"/>
      <c r="D25" s="100"/>
      <c r="E25" s="100"/>
      <c r="F25" s="100"/>
      <c r="G25" s="100"/>
      <c r="H25" s="100"/>
      <c r="I25" s="100"/>
      <c r="J25" s="155"/>
    </row>
    <row r="26" spans="2:10" ht="15.75" customHeight="1" x14ac:dyDescent="0.25">
      <c r="B26" s="154"/>
      <c r="C26" s="100"/>
      <c r="D26" s="100"/>
      <c r="E26" s="100"/>
      <c r="F26" s="100"/>
      <c r="G26" s="100"/>
      <c r="H26" s="100"/>
      <c r="I26" s="100"/>
      <c r="J26" s="155"/>
    </row>
    <row r="27" spans="2:10" ht="15.75" customHeight="1" x14ac:dyDescent="0.25">
      <c r="B27" s="154"/>
      <c r="C27" s="100"/>
      <c r="D27" s="100"/>
      <c r="E27" s="100"/>
      <c r="F27" s="100"/>
      <c r="G27" s="100"/>
      <c r="H27" s="100"/>
      <c r="I27" s="100"/>
      <c r="J27" s="155"/>
    </row>
    <row r="28" spans="2:10" ht="15.75" customHeight="1" x14ac:dyDescent="0.25">
      <c r="B28" s="154"/>
      <c r="C28" s="100"/>
      <c r="D28" s="100"/>
      <c r="E28" s="100"/>
      <c r="F28" s="100"/>
      <c r="G28" s="100"/>
      <c r="H28" s="100"/>
      <c r="I28" s="100"/>
      <c r="J28" s="155"/>
    </row>
    <row r="29" spans="2:10" ht="15.75" customHeight="1" x14ac:dyDescent="0.25">
      <c r="B29" s="154"/>
      <c r="C29" s="100"/>
      <c r="D29" s="100"/>
      <c r="E29" s="100"/>
      <c r="F29" s="100"/>
      <c r="G29" s="100"/>
      <c r="H29" s="100"/>
      <c r="I29" s="100"/>
      <c r="J29" s="155"/>
    </row>
    <row r="30" spans="2:10" ht="15.75" customHeight="1" x14ac:dyDescent="0.25">
      <c r="B30" s="154"/>
      <c r="C30" s="100"/>
      <c r="D30" s="100"/>
      <c r="E30" s="100"/>
      <c r="F30" s="100"/>
      <c r="G30" s="100"/>
      <c r="H30" s="100"/>
      <c r="I30" s="100"/>
      <c r="J30" s="155"/>
    </row>
    <row r="31" spans="2:10" ht="15.75" customHeight="1" x14ac:dyDescent="0.25">
      <c r="B31" s="154"/>
      <c r="C31" s="100"/>
      <c r="D31" s="100"/>
      <c r="E31" s="100"/>
      <c r="F31" s="100"/>
      <c r="G31" s="100"/>
      <c r="H31" s="100"/>
      <c r="I31" s="100"/>
      <c r="J31" s="155"/>
    </row>
    <row r="32" spans="2:10" ht="15.75" customHeight="1" x14ac:dyDescent="0.25">
      <c r="B32" s="126"/>
      <c r="C32" s="127"/>
      <c r="D32" s="127"/>
      <c r="E32" s="127"/>
      <c r="F32" s="127"/>
      <c r="G32" s="127"/>
      <c r="H32" s="127"/>
      <c r="I32" s="127"/>
      <c r="J32" s="128"/>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6:J20"/>
    <mergeCell ref="B21:J3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election activeCell="A8" sqref="A8"/>
    </sheetView>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139</v>
      </c>
      <c r="B2" s="72" t="s">
        <v>140</v>
      </c>
      <c r="C2" s="73" t="s">
        <v>141</v>
      </c>
      <c r="D2" s="74" t="s">
        <v>142</v>
      </c>
      <c r="E2" s="73" t="s">
        <v>81</v>
      </c>
    </row>
    <row r="3" spans="1:5" ht="69" customHeight="1" x14ac:dyDescent="0.25">
      <c r="A3" s="75" t="s">
        <v>143</v>
      </c>
      <c r="B3" s="75" t="s">
        <v>62</v>
      </c>
      <c r="C3" s="76" t="s">
        <v>47</v>
      </c>
      <c r="D3" s="76" t="s">
        <v>144</v>
      </c>
      <c r="E3" s="69" t="s">
        <v>145</v>
      </c>
    </row>
    <row r="4" spans="1:5" ht="90" x14ac:dyDescent="0.25">
      <c r="A4" s="75" t="s">
        <v>146</v>
      </c>
      <c r="B4" s="75" t="s">
        <v>147</v>
      </c>
      <c r="C4" s="76" t="s">
        <v>148</v>
      </c>
      <c r="D4" s="76" t="s">
        <v>149</v>
      </c>
      <c r="E4" s="69" t="s">
        <v>150</v>
      </c>
    </row>
    <row r="5" spans="1:5" ht="66" customHeight="1" x14ac:dyDescent="0.25">
      <c r="A5" s="75" t="s">
        <v>151</v>
      </c>
      <c r="B5" s="75" t="s">
        <v>152</v>
      </c>
      <c r="C5" s="76" t="s">
        <v>153</v>
      </c>
      <c r="D5" s="76" t="s">
        <v>154</v>
      </c>
      <c r="E5" s="69" t="s">
        <v>155</v>
      </c>
    </row>
    <row r="6" spans="1:5" ht="78.75" x14ac:dyDescent="0.25">
      <c r="A6" s="77" t="s">
        <v>58</v>
      </c>
      <c r="B6" s="75" t="s">
        <v>156</v>
      </c>
      <c r="C6" s="76" t="s">
        <v>157</v>
      </c>
      <c r="D6" s="70" t="s">
        <v>158</v>
      </c>
      <c r="E6" s="69"/>
    </row>
    <row r="7" spans="1:5" ht="83.25" customHeight="1" x14ac:dyDescent="0.25">
      <c r="A7" s="78"/>
      <c r="B7" s="75" t="s">
        <v>159</v>
      </c>
      <c r="C7" s="76" t="s">
        <v>160</v>
      </c>
      <c r="D7" s="76" t="s">
        <v>161</v>
      </c>
      <c r="E7" s="69"/>
    </row>
    <row r="8" spans="1:5" ht="45" x14ac:dyDescent="0.25">
      <c r="A8" s="78"/>
      <c r="B8" s="75" t="s">
        <v>162</v>
      </c>
      <c r="C8" s="76" t="s">
        <v>163</v>
      </c>
      <c r="D8" s="70" t="s">
        <v>164</v>
      </c>
      <c r="E8" s="69"/>
    </row>
    <row r="9" spans="1:5" ht="65.25" customHeight="1" x14ac:dyDescent="0.25">
      <c r="A9" s="79"/>
      <c r="B9" s="80"/>
      <c r="C9" s="76" t="s">
        <v>165</v>
      </c>
      <c r="D9" s="70" t="s">
        <v>166</v>
      </c>
      <c r="E9" s="69"/>
    </row>
    <row r="10" spans="1:5" ht="15.75" x14ac:dyDescent="0.25">
      <c r="A10" s="79"/>
      <c r="B10" s="80"/>
      <c r="C10" s="76" t="s">
        <v>167</v>
      </c>
      <c r="D10" s="70"/>
      <c r="E10" s="69"/>
    </row>
    <row r="11" spans="1:5" x14ac:dyDescent="0.25">
      <c r="B11" s="68"/>
      <c r="C11" s="76" t="s">
        <v>168</v>
      </c>
      <c r="D11" s="70"/>
      <c r="E11" s="69"/>
    </row>
    <row r="12" spans="1:5" x14ac:dyDescent="0.25">
      <c r="B12" s="68"/>
      <c r="C12" s="76" t="s">
        <v>169</v>
      </c>
      <c r="D12" s="70"/>
      <c r="E12" s="69"/>
    </row>
    <row r="13" spans="1:5" x14ac:dyDescent="0.25">
      <c r="B13" s="68"/>
      <c r="C13" s="76" t="s">
        <v>170</v>
      </c>
      <c r="D13" s="70"/>
      <c r="E13" s="69"/>
    </row>
    <row r="14" spans="1:5" x14ac:dyDescent="0.25">
      <c r="B14" s="68"/>
      <c r="C14" s="76" t="s">
        <v>171</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Planes Estratégicos</vt:lpstr>
      <vt:lpstr>Rotulo</vt:lpstr>
      <vt:lpstr>Matriz Planes Operativos </vt:lpstr>
      <vt:lpstr>Instrucciones</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dcterms:created xsi:type="dcterms:W3CDTF">2017-08-25T21:31:59Z</dcterms:created>
  <dcterms:modified xsi:type="dcterms:W3CDTF">2025-01-31T13:27:18Z</dcterms:modified>
</cp:coreProperties>
</file>