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166-2024\Enero\Obligación 3\"/>
    </mc:Choice>
  </mc:AlternateContent>
  <xr:revisionPtr revIDLastSave="0" documentId="13_ncr:1_{92D7CC36-BBD6-48FF-90BA-C5F83A8541A0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PROGRAMA'!$A$15:$AY$89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sharedStrings.xml><?xml version="1.0" encoding="utf-8"?>
<sst xmlns="http://schemas.openxmlformats.org/spreadsheetml/2006/main" count="438" uniqueCount="313">
  <si>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</si>
  <si>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</si>
  <si>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</si>
  <si>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</si>
  <si>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</si>
  <si>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</si>
  <si>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</si>
  <si>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Diálogo de doble vía con la ciudadanía y sus organizaciones</t>
  </si>
  <si>
    <t>Responsabilidad en la cultura de la rendición y petición de cuentas</t>
  </si>
  <si>
    <t>Evaluación y retroalimentación a la gestión institucional</t>
  </si>
  <si>
    <t>Rendición de cuentas focalizada</t>
  </si>
  <si>
    <t>Articulación Institucional a los Nodos de Rendición de Cuentas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</si>
  <si>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</si>
  <si>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</si>
  <si>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</si>
  <si>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</si>
  <si>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</si>
  <si>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</si>
  <si>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</si>
  <si>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</si>
  <si>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</si>
  <si>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</si>
  <si>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</si>
  <si>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</si>
  <si>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</si>
  <si>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</si>
  <si>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</si>
  <si>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</si>
  <si>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</si>
  <si>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</si>
  <si>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</si>
  <si>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</si>
  <si>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</si>
  <si>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</si>
  <si>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</si>
  <si>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</si>
  <si>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</si>
  <si>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</si>
  <si>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</si>
  <si>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</si>
  <si>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</si>
  <si>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</si>
  <si>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</si>
  <si>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</si>
  <si>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</si>
  <si>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</si>
  <si>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</si>
  <si>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</si>
  <si>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</si>
  <si>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</si>
  <si>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</si>
  <si>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</si>
  <si>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</si>
  <si>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</si>
  <si>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</si>
  <si>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</si>
  <si>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</si>
  <si>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</si>
  <si>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</si>
  <si>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</si>
  <si>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</si>
  <si>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</si>
  <si>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</si>
  <si>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</si>
  <si>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</si>
  <si>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</si>
  <si>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</si>
  <si>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</si>
  <si>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</si>
  <si>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</si>
  <si>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</si>
  <si>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</si>
  <si>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</si>
  <si>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</si>
  <si>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</si>
  <si>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</si>
  <si>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</si>
  <si>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</si>
  <si>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</si>
  <si>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</si>
  <si>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</si>
  <si>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</si>
  <si>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</si>
  <si>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</si>
  <si>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</si>
  <si>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</si>
  <si>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</si>
  <si>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</si>
  <si>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</si>
  <si>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</si>
  <si>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</si>
  <si>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</si>
  <si>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</si>
  <si>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</si>
  <si>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</si>
  <si>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</si>
  <si>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</si>
  <si>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</si>
  <si>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</si>
  <si>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</si>
  <si>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</si>
  <si>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Oficina Asesora de Planeación</t>
  </si>
  <si>
    <t>Gestión Documental</t>
  </si>
  <si>
    <t xml:space="preserve">1 socialización realizada a servidores públicos de la FUGA </t>
  </si>
  <si>
    <t>Monitorear de manera cuatrimestral la Matriz de Cumplimiento y Sostenibilidad de la Ley transparencia.</t>
  </si>
  <si>
    <t>3 Monitoreos periódico cuatrimestral de la Matriz de Cumplimiento y Sostenibilidad de la Ley transparencia.</t>
  </si>
  <si>
    <t xml:space="preserve">Elaborar y publicar el Informe de gestión de logros de la FUGA vigencia 2024 para la Rendición de Cuentas cumpliendo con los requerimientos MIPG y la normativa vigente. Este informe se construye a partir de los insumos entregados por las áreas de la entidad de una manera comprensible para la ciudadania. </t>
  </si>
  <si>
    <t>1 informe de gestión para la rendición de cuentas publicado</t>
  </si>
  <si>
    <t>1 Audiencia de rendición de cuentas realizada</t>
  </si>
  <si>
    <t>1 Audiencia pública realizada 
(Si: 100%; No:0)</t>
  </si>
  <si>
    <t>1 Encuesta publicada (Si:100%; No: 0)</t>
  </si>
  <si>
    <t xml:space="preserve">1 Encuesta publicada para la identificación de temas de la Audiencia Pública de Rendición de Cuentas </t>
  </si>
  <si>
    <t>Presentar un informe al Comité Institucional de Gestión y Desempeño sobre los resultados de las PQRS de la Entidad para la toma de decisiones</t>
  </si>
  <si>
    <t>1 Informes PQRS tendencias presentado en Comité Institucional de Gestión y Desempeño ( Si: 100%; No: 0)</t>
  </si>
  <si>
    <t>Dar respuesta a las preguntas realizadas por parte de la ciudadanía a la FUGA en la Audiencia Pública de Rendición de Cuentas. Publicarlas en el marco del Informe de Evaluación de la Rendición de Cuentas.</t>
  </si>
  <si>
    <t>Responder al 100% de las preguntas realizadas por la ciudadanía en el Marco de la Audiencia Pública de Rendición de Cuentas y publicarlas en el Informe de Evaluación de Rendición de Cuentas.</t>
  </si>
  <si>
    <t xml:space="preserve">Informe de Evaluación de la Rendición de Cuentas publicado con  un capítulo con respuestas  a las preguntas formuladas por la ciudadanía publicado  (Si:100% ; No:0) </t>
  </si>
  <si>
    <t>Publicar Informe de Evaluación de Rendición de Cuentas con las características exigidas por la norma y MIPG.</t>
  </si>
  <si>
    <t>1 Informe de Evaluación de Rendición de Cuentas publicado en la página Web de la FUGA</t>
  </si>
  <si>
    <t>Elaborar, presentar y publicar el informe semestral del Defensor del Ciudadano en los parámetros establecidos en la normatividad aplicable</t>
  </si>
  <si>
    <t>(# de Informes del Defensor del ciudadano realizados, presentados y publicados /2 Informes  del Defensor del ciudadano programados )*100%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</si>
  <si>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</si>
  <si>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</si>
  <si>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</si>
  <si>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</si>
  <si>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</si>
  <si>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</si>
  <si>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</si>
  <si>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</si>
  <si>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2 normogramas publicados en página web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</si>
  <si>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</si>
  <si>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</si>
  <si>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</si>
  <si>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Documento actualizado y publicado en transparencia - Datos abiertos</t>
  </si>
  <si>
    <t>1 plan de acción.</t>
  </si>
  <si>
    <t>Divulgar por medio de los canales oficiales de comunicación el Código de Integridad adoptado por la entidad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</si>
  <si>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</si>
  <si>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</si>
  <si>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</si>
  <si>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Socializar  y sensibilizar a los funcionarios, contratistas y jefes sobre la  Guía de gestión de conflicto de Intereses de la FUGA.</t>
  </si>
  <si>
    <t>1 socialización de la guía de gestión de conflicto de Intereses de la FUGA</t>
  </si>
  <si>
    <t xml:space="preserve">Aprobar  el Mapa de riesgos de corrupción </t>
  </si>
  <si>
    <t xml:space="preserve">1 Mapa de riesgos de corrupción aprobado en comité directivo </t>
  </si>
  <si>
    <t>1 mapa de riesgos publicado en página web</t>
  </si>
  <si>
    <t>Divulgar los avances en la gestión de riesgos de corrupción de la entidad a la ciudadanía en la página web de la entidad</t>
  </si>
  <si>
    <t>Monitorear el mapa de riesgos de corrupción vigente de acuerdo con la Política de Gestión de Riesgos de la Entidad.</t>
  </si>
  <si>
    <t>3 monitoreos (100%) al mapa de riesgos de corrupción vigente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</si>
  <si>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</si>
  <si>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</si>
  <si>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</si>
  <si>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# de participaciones realizadas en las actividades programadas / # de participaciones programadas (en las que sea invitada la entidad)</t>
  </si>
  <si>
    <t>1 Plan de trabajo SARLAFT actualizado y socializado al comité directivo</t>
  </si>
  <si>
    <t>1 Informe Publicado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</si>
  <si>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</si>
  <si>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</si>
  <si>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</si>
  <si>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</si>
  <si>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</si>
  <si>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</si>
  <si>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</si>
  <si>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</si>
  <si>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</si>
  <si>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</si>
  <si>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Aprobado por comité directivo 27 de junio 2024</t>
  </si>
  <si>
    <t>Firma</t>
  </si>
  <si>
    <t>Formato Programa de Transparencia y Ética Pública</t>
  </si>
  <si>
    <t>Formular el Plan de acción del equipo de Gestores de Integridad, para la Vigencia 2025</t>
  </si>
  <si>
    <t>Actualizar el Plan de trabajo SARLAFT y presentarlo al comité directivo 2025</t>
  </si>
  <si>
    <t>1 Registro de Activos de Información actualizado y publicado en la página de la entidad y en los portales de Datos Abiertos</t>
  </si>
  <si>
    <t>Actualizar y publicar el Registro de Activos de Información en la página web de la FUGA y los portales de Datos Abiertos</t>
  </si>
  <si>
    <t>Actualizar y publicar el Esquema de publicación de Información en la página web de la FUGA y en los portales de Datos Abiertos</t>
  </si>
  <si>
    <t>1 Esquema de publicación de la información  actualizado y  publicado en la página de la entidad y en los portales de Datos Abiertos</t>
  </si>
  <si>
    <t>Actualizar y publicar el Índice de Información Clasificada y Reservada conforme a lo estipulado en los artículos 6,  18, 19, 20 de la Ley 1712 de 2014 y artículo 5 decreto 103 de 2015.</t>
  </si>
  <si>
    <t>1 Índice de Información Clasificada y Reservada  actualizado y publicado en la página de la entidad y en los portales de Datos Abiertos</t>
  </si>
  <si>
    <t>Realizar un espacio de diálogo como Audiencia Pública de Rendición de Cuentas Institucional.</t>
  </si>
  <si>
    <t>Desarrollar cuatro (4) espacios de diálogo ciudadano con un grupo de interés especifico desde las áreas misionales para fortalecer las necesidades de la ciudadania ante la rendición de cuentas</t>
  </si>
  <si>
    <t>Participar como entidad adscrita al sector a los nodos de rendición de cuentas propuestas por la Secretaría de Cultura Recreación y Deporte</t>
  </si>
  <si>
    <t>2 Informes del Defensor del Ciudadano 
(Primer informe corte 31 de Dic 2024 y el segundo informe corte 30 de Jun 2025)</t>
  </si>
  <si>
    <t>Elaborar cuatro informes consolidados  de  encuestas de satisfacción de acuerdo con la Guía para la medición de satisfacción de usuarios y socializar resultados al comité Directivo para la toma de decisiones.</t>
  </si>
  <si>
    <t>( # informes de encuestas de satisfacción elaborados y socializados en comité directivo / 4 informes programados) *100%</t>
  </si>
  <si>
    <t>( # de normogramas actualizados y publicados en pagina web / 2 Normogramas actualzados y publicados)* 100%</t>
  </si>
  <si>
    <t>Establecer un plan de apertura y uso de datos abiertos de acuerdo con lo establecido en la Guía Nacional de Datos Abiertos en Colombia</t>
  </si>
  <si>
    <t>Plan publicado (SI:100%; No:0)</t>
  </si>
  <si>
    <t xml:space="preserve">
Participar en las actividades propuestas desde la Secretaría General, DAFP y SCRD y otras entidades, encaminadas a promover el desarrollo y la innovación. </t>
  </si>
  <si>
    <t>1  Política de  Gestión del riesgos actualizada</t>
  </si>
  <si>
    <t>Publicar en pagina web el PTEP con sus anexos Mapa de riesgos de corrupción</t>
  </si>
  <si>
    <t>2 publicaciones de divulgación de avances en la gestión de riesgos de corrupción para conocimiento y consulta de la ciudadanía en página web de la entidad</t>
  </si>
  <si>
    <t xml:space="preserve">Presentar el monitoreo de segunda linea de defensa en Comité Directivo avances en la gestión de riesgos y recomendaciones para toma de decisiones </t>
  </si>
  <si>
    <t>(# de presentaciones realizadas / 2 presentaciones programadas) x100%</t>
  </si>
  <si>
    <t>(# presentaciones sobre monitoreos realizados / #2 presentaciones programadas) x100%</t>
  </si>
  <si>
    <t>Solicitar ante la UIAF Unidad de Información y Análisis Financiero el registro de codigo y usuario en el sistema de reporte en línea - SIREL</t>
  </si>
  <si>
    <t>1 Solicitud realizada ante la UIAF</t>
  </si>
  <si>
    <t>VIGENCIA PROGRAMA 2025</t>
  </si>
  <si>
    <t>CONTROL DE CAMBIOS DE REGISTROS VIGENCIA 2025</t>
  </si>
  <si>
    <t>xxxxx</t>
  </si>
  <si>
    <t>xxxx</t>
  </si>
  <si>
    <t>Todos los procesos ( Monitoreo a cargo de Planeación)</t>
  </si>
  <si>
    <t>Socializar a la comunidad institucional la información de aceptación de la diferencia, población diversa y/o en condición de discapacidad.</t>
  </si>
  <si>
    <t>Publicar en la página web en la sección " Noticias" información sobre los resultados de la oferta institucional</t>
  </si>
  <si>
    <t>Gestión de las Comunicaciones</t>
  </si>
  <si>
    <t>Publicar los 3 informes de la cuenta anual de la Contraloría 2024 una vez cargados en SIVICOF en la sección de informes de gestión en la pagina web</t>
  </si>
  <si>
    <t>* 1 Balance Social
* 1 Informe de Gestión y resultados
* 1 Informe de Gestión de la Gerencia
(Publicación en la sección de Informes de gestión en página web)</t>
  </si>
  <si>
    <t>Todos los procesos</t>
  </si>
  <si>
    <t>Planeación y Gestión de las Comunicaciones</t>
  </si>
  <si>
    <t>Publicar en la pagina web de la entidad una encuesta dirigida a la ciudadania para la definición de los temas a tratar en la Audiencia Pública de Rendición de Cuentas</t>
  </si>
  <si>
    <t>Realizar el registro de los compromisos adquiridos en los diálogos ciudadanos y/o Audiencia pública de rendición de cuentas de los grupos de valor en el aplicativo COLIBRI de la Veeduría Distrital.</t>
  </si>
  <si>
    <t>Registro de los compromisos en la aplicativo COLIBRI</t>
  </si>
  <si>
    <t>Realizar seguimiento cuatrimestral de los compromisos registrados el aplicativo COLIBRI de la Veeduría Distrital.</t>
  </si>
  <si>
    <t xml:space="preserve">(#   de  seguimientos realizados  / 3  seguimeintos programados) x 100% </t>
  </si>
  <si>
    <t>3 seguimientos realizados de los compromisos registrados en COLIBRI</t>
  </si>
  <si>
    <t>Elaborar, socializar y publicar el Documento Estrategia de Rendición de Cuentas con los atributos MIPG</t>
  </si>
  <si>
    <t>1 Documento Estrategia de Rendición de Cuentas publicado y socializado (Si:100%; No: 0)</t>
  </si>
  <si>
    <t>1  Documento Estrategia de Rendición de Cuentas elaborado, socializado y publicado en la página web</t>
  </si>
  <si>
    <t>4 informes de diálogo con un grupo de interés especifico desarrollado.</t>
  </si>
  <si>
    <t>1 Informe de la participación como entidad en los nodos de rendición de cuentas propuestas por la Secretaría de Cultura Recreación y Deporte</t>
  </si>
  <si>
    <t>1 Acta de Comité Institucional de Gestión y Desempeño con la presentación del informe</t>
  </si>
  <si>
    <t>Servicio al Ciudadano y Gestión de las Comunicaciones</t>
  </si>
  <si>
    <t>Servicio al Ciudadano</t>
  </si>
  <si>
    <t>4 informes consolidados  de medición  de satisfacción y socializados con el  equipo directivo</t>
  </si>
  <si>
    <t>Incluir en la jornada de inducción y reinducción del Plan Institucional de Capacitación - PIC una socialización sobre: el proceso de servicio al ciudadano, Manual de servicio a la ciudadania, responsabilidades de los servidores publicos frente a los derechos de peticion y calidad de las respuestas.</t>
  </si>
  <si>
    <t>11 informes (100%) (1 mensual)</t>
  </si>
  <si>
    <t>Apertura de datos para los ciudadanos y grupos de interés</t>
  </si>
  <si>
    <t xml:space="preserve">Convocar un grupo focal con los artistas que participaron (2024) para el prestamo de salas de exposición , con el fin de que nos indiquen cual es la mejora del OPA </t>
  </si>
  <si>
    <t>1 Convocatoria de grupo focal (Si: 100% ; No: 0)</t>
  </si>
  <si>
    <t>1 Convocatoria publicada y/o enviada</t>
  </si>
  <si>
    <t>Transformación Cultural para la Revitalización del Centro (SAC)</t>
  </si>
  <si>
    <t>Transformación Cultural para la Revitalización del Centro (SAC)  y Planeación</t>
  </si>
  <si>
    <t>Definir la estrategia de racionalización de la OPA, prestamo de salas de exposición 2025 dentro de la plataforma SUIT</t>
  </si>
  <si>
    <t>1 Estrategia de racionalización creada en el aplicativo SUIT</t>
  </si>
  <si>
    <t>1 Estrategia de racionalización creada en el aplicativo SUIT (Si: 100% ; No: 0)</t>
  </si>
  <si>
    <t>1 Monitoreo reportado en el aplicativo SUIT (Si: 100% ; No: 0)</t>
  </si>
  <si>
    <t>Realizar un monitoreo a la OPA y sus posibles acciones de racionalización suscritos ante el aplicativo SUIT</t>
  </si>
  <si>
    <t>1 Monitoreo reportado en el aplicativo SUIT</t>
  </si>
  <si>
    <t xml:space="preserve">Transformación Cultural para la Revitalización del Centro (SAC)  </t>
  </si>
  <si>
    <t>Realizar 12 publicaciones en la pagina web en la sección de "Noticias"</t>
  </si>
  <si>
    <t>Mapas de riesgos de corrupción consolidados, vigencia 2025</t>
  </si>
  <si>
    <t>Revisar y/o actualizar los riesgos de corrupción en cuanto a controles y planes de tratamiento para la vigencia 2025</t>
  </si>
  <si>
    <t>Revisar y/o actualizar riesgos de corrupción en todas sus etapas para la vigencia 2026</t>
  </si>
  <si>
    <t>Mapas de riesgos de corrupción consolidados, vigencia 2026</t>
  </si>
  <si>
    <t>Presentar al comité directivo el monitoreo al plan SARLAFT 2025</t>
  </si>
  <si>
    <t>Socializar la política SARLAFT a la comunidad institucional</t>
  </si>
  <si>
    <t>1 socialización sobre la política SARLAFT</t>
  </si>
  <si>
    <t>Gestión Documental
Gestión TIC</t>
  </si>
  <si>
    <t>Gestión Jurídica</t>
  </si>
  <si>
    <t>Servicio  al Ciudadano
Gestión de Talento humano</t>
  </si>
  <si>
    <t xml:space="preserve">Todos los procesos (desde su competencia), Planeación  </t>
  </si>
  <si>
    <t xml:space="preserve">Transformación Cultural para la Revitalizacion (SAC Y Centro), Planeación  </t>
  </si>
  <si>
    <t>Transformación Cultural para la revitalización del centro, Planeación y Servicio al ciudadano</t>
  </si>
  <si>
    <t>Servicio al Ciudadano y Gestión de Talento Humano</t>
  </si>
  <si>
    <t>Gestión Jurídica (Consolida Planeación)</t>
  </si>
  <si>
    <t>Gestión TIC</t>
  </si>
  <si>
    <t>Gestión TIC y Planeación</t>
  </si>
  <si>
    <t>Gestión de Talento Humano y  Planeación.</t>
  </si>
  <si>
    <t>Gestión de Talento Humano y Gestión de las Comunicaciones</t>
  </si>
  <si>
    <t>Gestión de Talento Humano</t>
  </si>
  <si>
    <t xml:space="preserve">Gestión de Talento Humano,
Gestión Jurídica
Control Interno Disciplinario </t>
  </si>
  <si>
    <t>Gestion de Talento Humano</t>
  </si>
  <si>
    <t>Evaluación Independiente de la Gestión</t>
  </si>
  <si>
    <t xml:space="preserve">Revisar la Política de  Gestión del riesgo y actualizarla en cuanto a apetito y capacidad de riesgo,  contemplando las Metodologías vigentes  (DAFP y entidades emisoras de políticas de gestión). </t>
  </si>
  <si>
    <t>Una (1) socialización sobre el proceso de servicio  al ciudadano realizada en el marco de la jornada de inducción y reinducción programada en el PIC  (SI:100%; No:0)</t>
  </si>
  <si>
    <t>Sevicio al Ciudadano</t>
  </si>
  <si>
    <t>Servicio al ciudadano</t>
  </si>
  <si>
    <t>Actualizar el espacio de colaboración e innovación abierta en el micrositio de Conoce, Propone y Prioriza, incluyendo un formulario para aportes de la ciudadania.</t>
  </si>
  <si>
    <t>1 Espacio de colaboración e innovación actualizado (Si: 100% ; No: 0)</t>
  </si>
  <si>
    <t>Epacio de colaboración e innovación abierta ( conoce, propone y prioriza) actualizado en pagina web</t>
  </si>
  <si>
    <t>Gestión de las Comuniaciones y Planeación</t>
  </si>
  <si>
    <t>Realizar dos (2) Presentaciones al comité directivo sobre las propuestas de mejora generadas por la ciudadania el micrositio de Colaboración e Innovación abierta (espacio de conoce, propone y prioriza) , con el proposito de ser analizadas y generar tomar decisiones</t>
  </si>
  <si>
    <t>(# presentaciones realizadas al comité directivo / 2 presentaciones programadas * 100%)</t>
  </si>
  <si>
    <t>2 presentaciones realizadas ante el comité directivo con las propuestas de la ciudadania para la toma de decisiones</t>
  </si>
  <si>
    <t>Listados de asistencia y/o memorias de los eventos</t>
  </si>
  <si>
    <t>(# De piezas divulgadas / 2 de piezas programadas)*100%</t>
  </si>
  <si>
    <t xml:space="preserve">Gestión de Talento Humano </t>
  </si>
  <si>
    <t xml:space="preserve">Incluir en la semana de Inducción y reinducción  una actividad para sensibilizar sobre cohecho y soborno incluyendo información sobre el canal de denuncia de la entidad, y la ruta de denuncias que se debe seguir cuando exista un caso o sospecha de soborno. </t>
  </si>
  <si>
    <t>2 Actas de comité directivo  sobre los monitoreos de segunda linea sobre riesgos socializadas</t>
  </si>
  <si>
    <t>2 Actas de comité directivo  sobre los avances en la gestión del plan SARLAFT socializadas</t>
  </si>
  <si>
    <t>1 Sensibilización realizada  (Si:100% ; No:0)</t>
  </si>
  <si>
    <t>1 Documento actualizado y publicado en  la página de la FUGA y los portales  web de Datos Abiertos  (Si:100% ; No:0)</t>
  </si>
  <si>
    <t>1 Esquema de publicación de la información actualizado y publicado en la página de la FUGA y los portales  web de Datos   (Si:100% ; No:0)</t>
  </si>
  <si>
    <t>1 Índice de Información Clasificada y Reservada actualizado y  publicado en  la página de la FUGA y los portales  web de Datos  (Si:100% ; No:0)</t>
  </si>
  <si>
    <t>1 socialización realizada  (Si:100% ; No:0)</t>
  </si>
  <si>
    <t>(# de Monitoreos realizados / 3 de Monitoreos programados)*100%</t>
  </si>
  <si>
    <t>(# de informes publicados/ 3 informes planeados para publicar)*100%</t>
  </si>
  <si>
    <t>(# de publicaciones realizadas / 12 de publicaciones programadas)*100%</t>
  </si>
  <si>
    <t>1 Informe publicado   (Si:100% ; No:0)</t>
  </si>
  <si>
    <t xml:space="preserve">
(# de compromisos registrados /# de compromisos adquiridos)*100%</t>
  </si>
  <si>
    <t>(# dialogos realizados / 4 dialogos programados)*100%</t>
  </si>
  <si>
    <t>1 Informe de la participación en los nodos  (Si:100% ; No:0)</t>
  </si>
  <si>
    <t xml:space="preserve">1 Socialización sobre el proceso servicio al ciudadano para fortalecer los conocimiento sobre el tema en funcionarios y contratistas realizada en el marco de la jornada de inducción y reinducción  </t>
  </si>
  <si>
    <t>Actualizar y publicar en pagina web dos veces al año el normograma de la entidad</t>
  </si>
  <si>
    <t>Un (1) plan de acción formulado. (Si:100% ; No:0)</t>
  </si>
  <si>
    <t>Presentar ante el Comité Directivo el seguimiento al plan de acción de integridad de la vigencia 2025</t>
  </si>
  <si>
    <t>1 socialización realizada ante el comité directivo (si=100%; no=0)</t>
  </si>
  <si>
    <t>1 Acta de comité directivo donde se socialice el la presentacion de las actividdades del plan de integridad</t>
  </si>
  <si>
    <t>2 Piezas de divulgación semestral del código de integridad</t>
  </si>
  <si>
    <t>1 Actividad realizada  (Si:100% ; No:0)</t>
  </si>
  <si>
    <t>1 Actividad de sensibilización</t>
  </si>
  <si>
    <t>Política de  Gestión del riesgos actualizada.  (Si:100% ; No:0)</t>
  </si>
  <si>
    <t>Mapa de riesgos  documentados  (Si:100% ; No:0)</t>
  </si>
  <si>
    <t>1 Mapa de riesgos de corrupción aprobado   (Si:100% ; No:0)</t>
  </si>
  <si>
    <t>1 Mapa de riesgos de corrupción publicado  (Si:100% ; No:0)</t>
  </si>
  <si>
    <t>2 Publicaciones de avances en la gestión de riesgos de corrupción publicado  (Si:100% ; No:0)</t>
  </si>
  <si>
    <t xml:space="preserve">(#   de  monitoreos realizados  / 3 monitoreos programados) x 100% </t>
  </si>
  <si>
    <t>1 Plan de trabajo de SARLAFT actualizado y socializado  (Si:100% ; No:0)</t>
  </si>
  <si>
    <t>1 Solicitud ante la UIAF  (Si:100% ; No:0)</t>
  </si>
  <si>
    <t>1 socialización sobre la política SARLAFT  (Si:100% ; No:0)</t>
  </si>
  <si>
    <t>Socializar a la comunidad institucional sobre las jornadas propuestas por la administración distrital, relacionadas con la politica de integridad y conflicto de intereses.</t>
  </si>
  <si>
    <t>1 socialización por correo electronico sobre las jornadas propuestas relacionadas con la politica de integridad y conflicto de intereses</t>
  </si>
  <si>
    <t>Socializar a la ciudadanía sobre los canales de la entidad para su atención e interposición de PQRS</t>
  </si>
  <si>
    <t>1 Socialización realizada (si=100%; no=0)</t>
  </si>
  <si>
    <t>1 pieza sobre la socialización realizada a la ciudadania</t>
  </si>
  <si>
    <t>Realizar una socialización a la comunidad institucional en cuanto a lenguaje incluyente con el proposto de fortalecer el relacionamiento con la ciudadania</t>
  </si>
  <si>
    <t>1 Socialización realizada  (Si:100% ; No:0)</t>
  </si>
  <si>
    <t>1 Socialización realizada a servidores públicos y contratistas de la FUGA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</si>
</sst>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auto="1"/>
      </right>
      <top style="hair">
        <color indexed="64"/>
      </top>
      <bottom/>
      <diagonal/>
    </border>
    <border>
      <left style="hair">
        <color indexed="64"/>
      </left>
      <right style="dash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/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1" fillId="0" borderId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5" fillId="8" borderId="12" xfId="10" applyFont="1" applyFill="1" applyBorder="1" applyAlignment="1">
      <alignment horizontal="left" vertical="center" wrapText="1"/>
    </xf>
    <xf numFmtId="0" fontId="26" fillId="2" borderId="12" xfId="10" applyFont="1" applyFill="1" applyBorder="1" applyAlignment="1">
      <alignment vertical="center" wrapText="1"/>
    </xf>
    <xf numFmtId="0" fontId="26" fillId="2" borderId="12" xfId="1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4" fillId="0" borderId="0" xfId="0" applyFont="1"/>
    <xf numFmtId="0" fontId="4" fillId="0" borderId="4" xfId="0" applyFont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1" xfId="0" applyFont="1" applyBorder="1"/>
    <xf numFmtId="0" fontId="12" fillId="0" borderId="0" xfId="0" applyFont="1"/>
    <xf numFmtId="0" fontId="12" fillId="2" borderId="22" xfId="0" applyFont="1" applyFill="1" applyBorder="1"/>
    <xf numFmtId="0" fontId="12" fillId="2" borderId="29" xfId="0" applyFont="1" applyFill="1" applyBorder="1"/>
    <xf numFmtId="14" fontId="4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10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9" xfId="0" applyFont="1" applyBorder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6" fillId="9" borderId="12" xfId="10" applyFont="1" applyFill="1" applyBorder="1" applyAlignment="1">
      <alignment horizontal="center" vertical="center"/>
    </xf>
    <xf numFmtId="0" fontId="27" fillId="0" borderId="12" xfId="10" applyFont="1" applyBorder="1"/>
    <xf numFmtId="0" fontId="25" fillId="8" borderId="12" xfId="1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4" fontId="12" fillId="2" borderId="31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52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3" fillId="9" borderId="12" xfId="0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338577</xdr:colOff>
      <xdr:row>3</xdr:row>
      <xdr:rowOff>1306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96B3F5E-C531-5CB7-9C57-6A05CDF6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61304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390526</xdr:colOff>
      <xdr:row>0</xdr:row>
      <xdr:rowOff>114300</xdr:rowOff>
    </xdr:from>
    <xdr:ext cx="1333500" cy="504825"/>
    <xdr:pic>
      <xdr:nvPicPr>
        <xdr:cNvPr id="2" name="image1.png" descr="Logo FUGA ALCALDIA-02.png">
          <a:extLst>
            <a:ext uri="{FF2B5EF4-FFF2-40B4-BE49-F238E27FC236}">
              <a16:creationId xmlns:a16="http://schemas.microsoft.com/office/drawing/2014/main" id="{004A91C9-15A8-43DF-80D5-2F0892CCE2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6" y="114300"/>
          <a:ext cx="1333500" cy="5048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4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433120</xdr:colOff>
      <xdr:row>4</xdr:row>
      <xdr:rowOff>214312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12E5F3D-996F-0554-4033-1040BD8DD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731094" cy="16038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11907</xdr:colOff>
      <xdr:row>1</xdr:row>
      <xdr:rowOff>2989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B585A-ACE0-35D2-AE02-7E839E4C0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894344" cy="645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3" zoomScale="85" zoomScaleNormal="85" zoomScaleSheetLayoutView="50" workbookViewId="0">
      <selection activeCell="AH39" sqref="AH39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A9" sqref="A9:T9"/>
    </sheetView>
  </sheetViews>
  <sheetFormatPr baseColWidth="10" defaultColWidth="11.42578125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48</v>
      </c>
      <c r="BL7" s="2" t="s">
        <v>67</v>
      </c>
      <c r="BM7" s="2">
        <v>82</v>
      </c>
    </row>
    <row r="8" spans="1:65" x14ac:dyDescent="0.25">
      <c r="BL8" s="2" t="s">
        <v>68</v>
      </c>
      <c r="BM8" s="2">
        <v>9</v>
      </c>
    </row>
    <row r="9" spans="1:65" ht="267" customHeight="1" x14ac:dyDescent="0.25">
      <c r="A9" s="122" t="s">
        <v>49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BL9" s="2" t="s">
        <v>69</v>
      </c>
      <c r="BM9" s="2">
        <v>14</v>
      </c>
    </row>
    <row r="11" spans="1:65" ht="133.5" customHeight="1" x14ac:dyDescent="0.25">
      <c r="A11" s="122" t="s">
        <v>94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3" t="s">
        <v>93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I17" sqref="I17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7"/>
      <c r="B1" s="127"/>
      <c r="C1" s="84" t="s">
        <v>157</v>
      </c>
      <c r="D1" s="124" t="s">
        <v>154</v>
      </c>
      <c r="E1" s="124"/>
      <c r="F1" s="124"/>
      <c r="G1" s="124"/>
      <c r="H1" s="124"/>
      <c r="I1" s="124"/>
      <c r="J1" s="124"/>
      <c r="K1" s="124"/>
      <c r="L1" s="124"/>
    </row>
    <row r="2" spans="1:12" ht="26.25" customHeight="1" x14ac:dyDescent="0.25">
      <c r="A2" s="127"/>
      <c r="B2" s="127"/>
      <c r="C2" s="84" t="s">
        <v>158</v>
      </c>
      <c r="D2" s="124" t="s">
        <v>165</v>
      </c>
      <c r="E2" s="125"/>
      <c r="F2" s="125"/>
      <c r="G2" s="126" t="s">
        <v>155</v>
      </c>
      <c r="H2" s="125"/>
      <c r="I2" s="85" t="s">
        <v>159</v>
      </c>
      <c r="J2" s="126" t="s">
        <v>156</v>
      </c>
      <c r="K2" s="125"/>
      <c r="L2" s="86">
        <v>3</v>
      </c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R95"/>
  <sheetViews>
    <sheetView tabSelected="1" topLeftCell="B1" zoomScale="85" zoomScaleNormal="85" workbookViewId="0">
      <selection activeCell="E50" sqref="E50"/>
    </sheetView>
  </sheetViews>
  <sheetFormatPr baseColWidth="10" defaultColWidth="11.42578125" defaultRowHeight="27" x14ac:dyDescent="0.35"/>
  <cols>
    <col min="1" max="1" width="6.5703125" style="32" customWidth="1"/>
    <col min="2" max="2" width="13.5703125" style="29" customWidth="1"/>
    <col min="3" max="3" width="34.85546875" style="30" customWidth="1"/>
    <col min="4" max="4" width="7.5703125" style="23" customWidth="1"/>
    <col min="5" max="5" width="73.42578125" style="15" customWidth="1"/>
    <col min="6" max="6" width="42.140625" style="15" customWidth="1"/>
    <col min="7" max="7" width="43.5703125" style="15" customWidth="1"/>
    <col min="8" max="8" width="27.85546875" style="15" customWidth="1"/>
    <col min="9" max="9" width="26.14062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5" spans="1:44" ht="27.75" thickBot="1" x14ac:dyDescent="0.4"/>
    <row r="6" spans="1:44" ht="27" hidden="1" customHeight="1" x14ac:dyDescent="0.2">
      <c r="A6" s="234" t="s">
        <v>160</v>
      </c>
      <c r="B6" s="234"/>
      <c r="C6" s="234"/>
      <c r="D6" s="232">
        <v>2024</v>
      </c>
      <c r="E6" s="232"/>
      <c r="F6" s="83"/>
      <c r="G6" s="83"/>
      <c r="H6" s="83"/>
    </row>
    <row r="7" spans="1:44" ht="27" hidden="1" customHeight="1" x14ac:dyDescent="0.2">
      <c r="A7" s="234" t="s">
        <v>161</v>
      </c>
      <c r="B7" s="234"/>
      <c r="C7" s="234"/>
      <c r="D7" s="233">
        <v>45470</v>
      </c>
      <c r="E7" s="233"/>
      <c r="F7" s="87"/>
      <c r="G7" s="83"/>
      <c r="H7" s="83"/>
    </row>
    <row r="8" spans="1:44" ht="27" hidden="1" customHeight="1" x14ac:dyDescent="0.2">
      <c r="A8" s="234" t="s">
        <v>162</v>
      </c>
      <c r="B8" s="234"/>
      <c r="C8" s="234"/>
      <c r="D8" s="233">
        <v>45471</v>
      </c>
      <c r="E8" s="233"/>
      <c r="F8" s="83"/>
      <c r="G8" s="83"/>
      <c r="H8" s="83"/>
    </row>
    <row r="9" spans="1:44" ht="27" hidden="1" customHeight="1" x14ac:dyDescent="0.2">
      <c r="A9" s="234" t="s">
        <v>156</v>
      </c>
      <c r="B9" s="234"/>
      <c r="C9" s="234"/>
      <c r="D9" s="232">
        <v>1</v>
      </c>
      <c r="E9" s="232"/>
      <c r="F9" s="83"/>
      <c r="G9" s="83"/>
      <c r="H9" s="83"/>
    </row>
    <row r="10" spans="1:44" ht="48.75" hidden="1" customHeight="1" x14ac:dyDescent="0.2">
      <c r="A10" s="234" t="s">
        <v>164</v>
      </c>
      <c r="B10" s="234"/>
      <c r="C10" s="234"/>
      <c r="D10" s="232" t="s">
        <v>163</v>
      </c>
      <c r="E10" s="232"/>
    </row>
    <row r="11" spans="1:44" ht="27.75" hidden="1" thickBot="1" x14ac:dyDescent="0.4"/>
    <row r="12" spans="1:44" ht="27.75" hidden="1" thickBot="1" x14ac:dyDescent="0.4">
      <c r="K12" s="23"/>
      <c r="L12" s="179" t="s">
        <v>70</v>
      </c>
      <c r="M12" s="180"/>
      <c r="N12" s="180"/>
      <c r="O12" s="180"/>
      <c r="P12" s="180"/>
      <c r="Q12" s="180"/>
      <c r="R12" s="180"/>
      <c r="S12" s="180"/>
      <c r="T12" s="180"/>
      <c r="U12" s="181"/>
      <c r="V12" s="182" t="s">
        <v>71</v>
      </c>
      <c r="W12" s="183"/>
      <c r="X12" s="183"/>
      <c r="Y12" s="183"/>
      <c r="Z12" s="183"/>
      <c r="AA12" s="183"/>
      <c r="AB12" s="183"/>
      <c r="AC12" s="183"/>
      <c r="AD12" s="183"/>
      <c r="AE12" s="184"/>
      <c r="AF12" s="167" t="s">
        <v>72</v>
      </c>
      <c r="AG12" s="168"/>
      <c r="AH12" s="168"/>
      <c r="AI12" s="168"/>
      <c r="AJ12" s="168"/>
      <c r="AK12" s="168"/>
      <c r="AL12" s="168"/>
      <c r="AM12" s="168"/>
      <c r="AN12" s="168"/>
      <c r="AO12" s="169"/>
    </row>
    <row r="13" spans="1:44" ht="15.75" customHeight="1" x14ac:dyDescent="0.25">
      <c r="A13" s="221" t="s">
        <v>45</v>
      </c>
      <c r="B13" s="221" t="s">
        <v>13</v>
      </c>
      <c r="C13" s="221" t="s">
        <v>46</v>
      </c>
      <c r="D13" s="221" t="s">
        <v>32</v>
      </c>
      <c r="E13" s="221" t="s">
        <v>14</v>
      </c>
      <c r="F13" s="221" t="s">
        <v>73</v>
      </c>
      <c r="G13" s="221" t="s">
        <v>15</v>
      </c>
      <c r="H13" s="221" t="s">
        <v>74</v>
      </c>
      <c r="I13" s="221" t="s">
        <v>75</v>
      </c>
      <c r="J13" s="224" t="s">
        <v>50</v>
      </c>
      <c r="K13" s="224" t="s">
        <v>51</v>
      </c>
      <c r="L13" s="187" t="s">
        <v>52</v>
      </c>
      <c r="M13" s="187"/>
      <c r="N13" s="187"/>
      <c r="O13" s="187"/>
      <c r="P13" s="187" t="s">
        <v>61</v>
      </c>
      <c r="Q13" s="187"/>
      <c r="R13" s="187"/>
      <c r="S13" s="187" t="s">
        <v>62</v>
      </c>
      <c r="T13" s="187"/>
      <c r="U13" s="188"/>
      <c r="V13" s="185" t="s">
        <v>52</v>
      </c>
      <c r="W13" s="185"/>
      <c r="X13" s="185"/>
      <c r="Y13" s="185"/>
      <c r="Z13" s="185" t="s">
        <v>61</v>
      </c>
      <c r="AA13" s="185"/>
      <c r="AB13" s="185"/>
      <c r="AC13" s="185" t="s">
        <v>62</v>
      </c>
      <c r="AD13" s="185"/>
      <c r="AE13" s="186"/>
      <c r="AF13" s="170" t="s">
        <v>52</v>
      </c>
      <c r="AG13" s="170"/>
      <c r="AH13" s="170"/>
      <c r="AI13" s="170"/>
      <c r="AJ13" s="170" t="s">
        <v>61</v>
      </c>
      <c r="AK13" s="170"/>
      <c r="AL13" s="170"/>
      <c r="AM13" s="170" t="s">
        <v>62</v>
      </c>
      <c r="AN13" s="170"/>
      <c r="AO13" s="171"/>
      <c r="AP13" s="195" t="s">
        <v>89</v>
      </c>
      <c r="AQ13" s="196" t="s">
        <v>90</v>
      </c>
      <c r="AR13" s="196" t="s">
        <v>91</v>
      </c>
    </row>
    <row r="14" spans="1:44" ht="15.75" x14ac:dyDescent="0.25">
      <c r="A14" s="222"/>
      <c r="B14" s="222"/>
      <c r="C14" s="222"/>
      <c r="D14" s="222"/>
      <c r="E14" s="222"/>
      <c r="F14" s="222"/>
      <c r="G14" s="222"/>
      <c r="H14" s="222"/>
      <c r="I14" s="222"/>
      <c r="J14" s="225"/>
      <c r="K14" s="225"/>
      <c r="L14" s="206" t="s">
        <v>53</v>
      </c>
      <c r="M14" s="206"/>
      <c r="N14" s="206"/>
      <c r="O14" s="206"/>
      <c r="P14" s="206" t="s">
        <v>64</v>
      </c>
      <c r="Q14" s="206"/>
      <c r="R14" s="206"/>
      <c r="S14" s="206" t="s">
        <v>63</v>
      </c>
      <c r="T14" s="206"/>
      <c r="U14" s="207"/>
      <c r="V14" s="204" t="s">
        <v>53</v>
      </c>
      <c r="W14" s="204"/>
      <c r="X14" s="204"/>
      <c r="Y14" s="204"/>
      <c r="Z14" s="204" t="s">
        <v>64</v>
      </c>
      <c r="AA14" s="204"/>
      <c r="AB14" s="204"/>
      <c r="AC14" s="204" t="s">
        <v>63</v>
      </c>
      <c r="AD14" s="204"/>
      <c r="AE14" s="205"/>
      <c r="AF14" s="172" t="s">
        <v>53</v>
      </c>
      <c r="AG14" s="172"/>
      <c r="AH14" s="172"/>
      <c r="AI14" s="172"/>
      <c r="AJ14" s="172" t="s">
        <v>64</v>
      </c>
      <c r="AK14" s="172"/>
      <c r="AL14" s="172"/>
      <c r="AM14" s="172" t="s">
        <v>63</v>
      </c>
      <c r="AN14" s="172"/>
      <c r="AO14" s="173"/>
      <c r="AP14" s="195"/>
      <c r="AQ14" s="196"/>
      <c r="AR14" s="196"/>
    </row>
    <row r="15" spans="1:44" s="16" customFormat="1" ht="45.75" customHeight="1" thickBot="1" x14ac:dyDescent="0.3">
      <c r="A15" s="223"/>
      <c r="B15" s="223"/>
      <c r="C15" s="223"/>
      <c r="D15" s="223"/>
      <c r="E15" s="223"/>
      <c r="F15" s="223"/>
      <c r="G15" s="223"/>
      <c r="H15" s="223"/>
      <c r="I15" s="223"/>
      <c r="J15" s="226"/>
      <c r="K15" s="226"/>
      <c r="L15" s="45" t="s">
        <v>54</v>
      </c>
      <c r="M15" s="45" t="s">
        <v>55</v>
      </c>
      <c r="N15" s="45" t="s">
        <v>56</v>
      </c>
      <c r="O15" s="45" t="s">
        <v>57</v>
      </c>
      <c r="P15" s="45" t="s">
        <v>65</v>
      </c>
      <c r="Q15" s="45" t="s">
        <v>58</v>
      </c>
      <c r="R15" s="45" t="s">
        <v>59</v>
      </c>
      <c r="S15" s="45" t="s">
        <v>66</v>
      </c>
      <c r="T15" s="45" t="s">
        <v>55</v>
      </c>
      <c r="U15" s="46" t="s">
        <v>60</v>
      </c>
      <c r="V15" s="47" t="s">
        <v>54</v>
      </c>
      <c r="W15" s="47" t="s">
        <v>55</v>
      </c>
      <c r="X15" s="47" t="s">
        <v>56</v>
      </c>
      <c r="Y15" s="47" t="s">
        <v>57</v>
      </c>
      <c r="Z15" s="47" t="s">
        <v>65</v>
      </c>
      <c r="AA15" s="47" t="s">
        <v>58</v>
      </c>
      <c r="AB15" s="47" t="s">
        <v>59</v>
      </c>
      <c r="AC15" s="47" t="s">
        <v>66</v>
      </c>
      <c r="AD15" s="47" t="s">
        <v>55</v>
      </c>
      <c r="AE15" s="48" t="s">
        <v>60</v>
      </c>
      <c r="AF15" s="49" t="s">
        <v>54</v>
      </c>
      <c r="AG15" s="49" t="s">
        <v>55</v>
      </c>
      <c r="AH15" s="49" t="s">
        <v>56</v>
      </c>
      <c r="AI15" s="49" t="s">
        <v>57</v>
      </c>
      <c r="AJ15" s="49" t="s">
        <v>65</v>
      </c>
      <c r="AK15" s="49" t="s">
        <v>58</v>
      </c>
      <c r="AL15" s="49" t="s">
        <v>59</v>
      </c>
      <c r="AM15" s="49" t="s">
        <v>66</v>
      </c>
      <c r="AN15" s="49" t="s">
        <v>55</v>
      </c>
      <c r="AO15" s="50" t="s">
        <v>60</v>
      </c>
      <c r="AP15" s="195"/>
      <c r="AQ15" s="196"/>
      <c r="AR15" s="196"/>
    </row>
    <row r="16" spans="1:44" ht="80.25" customHeight="1" x14ac:dyDescent="0.2">
      <c r="A16" s="214" t="s">
        <v>42</v>
      </c>
      <c r="B16" s="227" t="s">
        <v>0</v>
      </c>
      <c r="C16" s="54" t="s">
        <v>31</v>
      </c>
      <c r="D16" s="55">
        <v>1</v>
      </c>
      <c r="E16" s="72" t="s">
        <v>95</v>
      </c>
      <c r="F16" s="72" t="s">
        <v>96</v>
      </c>
      <c r="G16" s="72" t="s">
        <v>97</v>
      </c>
      <c r="H16" s="34" t="s">
        <v>196</v>
      </c>
      <c r="I16" s="34" t="s">
        <v>98</v>
      </c>
      <c r="J16" s="70">
        <v>45689</v>
      </c>
      <c r="K16" s="71">
        <v>46006</v>
      </c>
      <c r="L16" s="56"/>
      <c r="M16" s="57"/>
      <c r="N16" s="40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9"/>
    </row>
    <row r="17" spans="1:44" ht="108" customHeight="1" x14ac:dyDescent="0.2">
      <c r="A17" s="215"/>
      <c r="B17" s="228"/>
      <c r="C17" s="60" t="s">
        <v>1</v>
      </c>
      <c r="D17" s="61">
        <v>2</v>
      </c>
      <c r="E17" s="73" t="s">
        <v>99</v>
      </c>
      <c r="F17" s="73" t="s">
        <v>275</v>
      </c>
      <c r="G17" s="73" t="s">
        <v>100</v>
      </c>
      <c r="H17" s="21" t="s">
        <v>154</v>
      </c>
      <c r="I17" s="21" t="s">
        <v>154</v>
      </c>
      <c r="J17" s="22">
        <v>45688</v>
      </c>
      <c r="K17" s="22">
        <v>45838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215"/>
      <c r="B18" s="228"/>
      <c r="C18" s="189" t="s">
        <v>2</v>
      </c>
      <c r="D18" s="61">
        <v>3</v>
      </c>
      <c r="E18" s="74" t="s">
        <v>169</v>
      </c>
      <c r="F18" s="73" t="s">
        <v>276</v>
      </c>
      <c r="G18" s="73" t="s">
        <v>168</v>
      </c>
      <c r="H18" s="21" t="s">
        <v>242</v>
      </c>
      <c r="I18" s="21" t="s">
        <v>242</v>
      </c>
      <c r="J18" s="22">
        <v>45839</v>
      </c>
      <c r="K18" s="22">
        <v>45991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215"/>
      <c r="B19" s="228"/>
      <c r="C19" s="190"/>
      <c r="D19" s="61">
        <v>4</v>
      </c>
      <c r="E19" s="74" t="s">
        <v>170</v>
      </c>
      <c r="F19" s="73" t="s">
        <v>277</v>
      </c>
      <c r="G19" s="73" t="s">
        <v>171</v>
      </c>
      <c r="H19" s="21" t="s">
        <v>154</v>
      </c>
      <c r="I19" s="21" t="s">
        <v>154</v>
      </c>
      <c r="J19" s="22">
        <v>45778</v>
      </c>
      <c r="K19" s="22">
        <v>45900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215"/>
      <c r="B20" s="228"/>
      <c r="C20" s="193"/>
      <c r="D20" s="61">
        <v>5</v>
      </c>
      <c r="E20" s="74" t="s">
        <v>172</v>
      </c>
      <c r="F20" s="73" t="s">
        <v>278</v>
      </c>
      <c r="G20" s="73" t="s">
        <v>173</v>
      </c>
      <c r="H20" s="21" t="s">
        <v>102</v>
      </c>
      <c r="I20" s="21" t="s">
        <v>243</v>
      </c>
      <c r="J20" s="22">
        <v>45839</v>
      </c>
      <c r="K20" s="22">
        <v>45991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215"/>
      <c r="B21" s="228"/>
      <c r="C21" s="60" t="s">
        <v>3</v>
      </c>
      <c r="D21" s="61">
        <v>6</v>
      </c>
      <c r="E21" s="74" t="s">
        <v>197</v>
      </c>
      <c r="F21" s="73" t="s">
        <v>279</v>
      </c>
      <c r="G21" s="73" t="s">
        <v>103</v>
      </c>
      <c r="H21" s="21" t="s">
        <v>244</v>
      </c>
      <c r="I21" s="21" t="s">
        <v>244</v>
      </c>
      <c r="J21" s="22">
        <v>45809</v>
      </c>
      <c r="K21" s="22">
        <v>45901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215"/>
      <c r="B22" s="228"/>
      <c r="C22" s="189" t="s">
        <v>4</v>
      </c>
      <c r="D22" s="211">
        <v>7</v>
      </c>
      <c r="E22" s="136" t="s">
        <v>104</v>
      </c>
      <c r="F22" s="209" t="s">
        <v>280</v>
      </c>
      <c r="G22" s="209" t="s">
        <v>105</v>
      </c>
      <c r="H22" s="191" t="s">
        <v>154</v>
      </c>
      <c r="I22" s="191" t="s">
        <v>154</v>
      </c>
      <c r="J22" s="22">
        <v>45660</v>
      </c>
      <c r="K22" s="22">
        <v>45673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215"/>
      <c r="B23" s="228"/>
      <c r="C23" s="190"/>
      <c r="D23" s="213"/>
      <c r="E23" s="230"/>
      <c r="F23" s="231"/>
      <c r="G23" s="231"/>
      <c r="H23" s="208"/>
      <c r="I23" s="208"/>
      <c r="J23" s="22">
        <v>45779</v>
      </c>
      <c r="K23" s="22">
        <v>45793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215"/>
      <c r="B24" s="229"/>
      <c r="C24" s="193"/>
      <c r="D24" s="212"/>
      <c r="E24" s="137"/>
      <c r="F24" s="210"/>
      <c r="G24" s="210"/>
      <c r="H24" s="192"/>
      <c r="I24" s="192"/>
      <c r="J24" s="22">
        <v>45903</v>
      </c>
      <c r="K24" s="22">
        <v>45913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51" customHeight="1" x14ac:dyDescent="0.2">
      <c r="A25" s="215"/>
      <c r="B25" s="235" t="s">
        <v>5</v>
      </c>
      <c r="C25" s="189" t="s">
        <v>6</v>
      </c>
      <c r="D25" s="91">
        <v>8</v>
      </c>
      <c r="E25" s="96" t="s">
        <v>198</v>
      </c>
      <c r="F25" s="75" t="s">
        <v>282</v>
      </c>
      <c r="G25" s="75" t="s">
        <v>234</v>
      </c>
      <c r="H25" s="35" t="s">
        <v>199</v>
      </c>
      <c r="I25" s="35" t="s">
        <v>199</v>
      </c>
      <c r="J25" s="51">
        <v>45672</v>
      </c>
      <c r="K25" s="51">
        <v>46006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215"/>
      <c r="B26" s="228"/>
      <c r="C26" s="190"/>
      <c r="D26" s="61">
        <v>9</v>
      </c>
      <c r="E26" s="74" t="s">
        <v>200</v>
      </c>
      <c r="F26" s="74" t="s">
        <v>281</v>
      </c>
      <c r="G26" s="75" t="s">
        <v>201</v>
      </c>
      <c r="H26" s="22" t="s">
        <v>154</v>
      </c>
      <c r="I26" s="22" t="s">
        <v>154</v>
      </c>
      <c r="J26" s="22">
        <v>45689</v>
      </c>
      <c r="K26" s="22">
        <v>45777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7.75" customHeight="1" x14ac:dyDescent="0.2">
      <c r="A27" s="215"/>
      <c r="B27" s="228"/>
      <c r="C27" s="193"/>
      <c r="D27" s="61">
        <v>10</v>
      </c>
      <c r="E27" s="74" t="s">
        <v>106</v>
      </c>
      <c r="F27" s="74" t="s">
        <v>283</v>
      </c>
      <c r="G27" s="74" t="s">
        <v>107</v>
      </c>
      <c r="H27" s="22" t="s">
        <v>154</v>
      </c>
      <c r="I27" s="22" t="s">
        <v>202</v>
      </c>
      <c r="J27" s="22">
        <v>45677</v>
      </c>
      <c r="K27" s="22">
        <v>45747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123" customHeight="1" x14ac:dyDescent="0.2">
      <c r="A28" s="215"/>
      <c r="B28" s="228"/>
      <c r="C28" s="60" t="s">
        <v>7</v>
      </c>
      <c r="D28" s="61">
        <v>11</v>
      </c>
      <c r="E28" s="74" t="s">
        <v>174</v>
      </c>
      <c r="F28" s="74" t="s">
        <v>109</v>
      </c>
      <c r="G28" s="74" t="s">
        <v>108</v>
      </c>
      <c r="H28" s="22" t="s">
        <v>203</v>
      </c>
      <c r="I28" s="22" t="s">
        <v>202</v>
      </c>
      <c r="J28" s="22">
        <v>45690</v>
      </c>
      <c r="K28" s="22">
        <v>45777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215"/>
      <c r="B29" s="228"/>
      <c r="C29" s="189" t="s">
        <v>8</v>
      </c>
      <c r="D29" s="61">
        <v>12</v>
      </c>
      <c r="E29" s="74" t="s">
        <v>204</v>
      </c>
      <c r="F29" s="74" t="s">
        <v>110</v>
      </c>
      <c r="G29" s="74" t="s">
        <v>111</v>
      </c>
      <c r="H29" s="22" t="s">
        <v>154</v>
      </c>
      <c r="I29" s="22" t="s">
        <v>199</v>
      </c>
      <c r="J29" s="22">
        <v>45677</v>
      </c>
      <c r="K29" s="22">
        <v>45747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80.25" customHeight="1" x14ac:dyDescent="0.2">
      <c r="A30" s="215"/>
      <c r="B30" s="228"/>
      <c r="C30" s="190"/>
      <c r="D30" s="61">
        <v>13</v>
      </c>
      <c r="E30" s="74" t="s">
        <v>205</v>
      </c>
      <c r="F30" s="74" t="s">
        <v>284</v>
      </c>
      <c r="G30" s="74" t="s">
        <v>206</v>
      </c>
      <c r="H30" s="22" t="s">
        <v>154</v>
      </c>
      <c r="I30" s="22" t="s">
        <v>154</v>
      </c>
      <c r="J30" s="22">
        <v>45777</v>
      </c>
      <c r="K30" s="22">
        <v>45808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80.25" customHeight="1" x14ac:dyDescent="0.2">
      <c r="A31" s="215"/>
      <c r="B31" s="228"/>
      <c r="C31" s="189" t="s">
        <v>9</v>
      </c>
      <c r="D31" s="61">
        <v>14</v>
      </c>
      <c r="E31" s="74" t="s">
        <v>210</v>
      </c>
      <c r="F31" s="74" t="s">
        <v>211</v>
      </c>
      <c r="G31" s="74" t="s">
        <v>212</v>
      </c>
      <c r="H31" s="22" t="s">
        <v>154</v>
      </c>
      <c r="I31" s="22" t="s">
        <v>154</v>
      </c>
      <c r="J31" s="22">
        <v>45677</v>
      </c>
      <c r="K31" s="22">
        <v>45716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39.75" customHeight="1" x14ac:dyDescent="0.2">
      <c r="A32" s="215"/>
      <c r="B32" s="228"/>
      <c r="C32" s="190"/>
      <c r="D32" s="61">
        <v>15</v>
      </c>
      <c r="E32" s="136" t="s">
        <v>207</v>
      </c>
      <c r="F32" s="155" t="s">
        <v>208</v>
      </c>
      <c r="G32" s="164" t="s">
        <v>209</v>
      </c>
      <c r="H32" s="144" t="s">
        <v>154</v>
      </c>
      <c r="I32" s="144" t="s">
        <v>154</v>
      </c>
      <c r="J32" s="22">
        <v>45672</v>
      </c>
      <c r="K32" s="22">
        <v>45792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39.75" customHeight="1" x14ac:dyDescent="0.2">
      <c r="A33" s="215"/>
      <c r="B33" s="228"/>
      <c r="C33" s="190"/>
      <c r="D33" s="61">
        <v>16</v>
      </c>
      <c r="E33" s="230"/>
      <c r="F33" s="156"/>
      <c r="G33" s="165"/>
      <c r="H33" s="145"/>
      <c r="I33" s="145"/>
      <c r="J33" s="22">
        <v>45793</v>
      </c>
      <c r="K33" s="22">
        <v>45912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39.75" customHeight="1" x14ac:dyDescent="0.2">
      <c r="A34" s="215"/>
      <c r="B34" s="228"/>
      <c r="C34" s="190"/>
      <c r="D34" s="61">
        <v>17</v>
      </c>
      <c r="E34" s="137"/>
      <c r="F34" s="157"/>
      <c r="G34" s="166"/>
      <c r="H34" s="177"/>
      <c r="I34" s="177"/>
      <c r="J34" s="22">
        <v>45913</v>
      </c>
      <c r="K34" s="22">
        <v>46006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99" customHeight="1" x14ac:dyDescent="0.2">
      <c r="A35" s="215"/>
      <c r="B35" s="228"/>
      <c r="C35" s="190"/>
      <c r="D35" s="61">
        <v>18</v>
      </c>
      <c r="E35" s="89" t="s">
        <v>114</v>
      </c>
      <c r="F35" s="74" t="s">
        <v>116</v>
      </c>
      <c r="G35" s="74" t="s">
        <v>115</v>
      </c>
      <c r="H35" s="22" t="s">
        <v>154</v>
      </c>
      <c r="I35" s="22" t="s">
        <v>245</v>
      </c>
      <c r="J35" s="22">
        <v>45690</v>
      </c>
      <c r="K35" s="22">
        <v>45808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215"/>
      <c r="B36" s="228"/>
      <c r="C36" s="193"/>
      <c r="D36" s="61">
        <v>19</v>
      </c>
      <c r="E36" s="89" t="s">
        <v>117</v>
      </c>
      <c r="F36" s="74" t="s">
        <v>152</v>
      </c>
      <c r="G36" s="74" t="s">
        <v>118</v>
      </c>
      <c r="H36" s="22" t="s">
        <v>154</v>
      </c>
      <c r="I36" s="22" t="s">
        <v>154</v>
      </c>
      <c r="J36" s="22">
        <v>45690</v>
      </c>
      <c r="K36" s="22">
        <v>45808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215"/>
      <c r="B37" s="228"/>
      <c r="C37" s="60" t="s">
        <v>10</v>
      </c>
      <c r="D37" s="61">
        <v>20</v>
      </c>
      <c r="E37" s="89" t="s">
        <v>175</v>
      </c>
      <c r="F37" s="89" t="s">
        <v>285</v>
      </c>
      <c r="G37" s="89" t="s">
        <v>213</v>
      </c>
      <c r="H37" s="80" t="s">
        <v>246</v>
      </c>
      <c r="I37" s="80" t="s">
        <v>246</v>
      </c>
      <c r="J37" s="22">
        <v>45690</v>
      </c>
      <c r="K37" s="22">
        <v>46006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215"/>
      <c r="B38" s="229"/>
      <c r="C38" s="60" t="s">
        <v>11</v>
      </c>
      <c r="D38" s="61">
        <v>21</v>
      </c>
      <c r="E38" s="89" t="s">
        <v>176</v>
      </c>
      <c r="F38" s="89" t="s">
        <v>286</v>
      </c>
      <c r="G38" s="89" t="s">
        <v>214</v>
      </c>
      <c r="H38" s="80" t="s">
        <v>154</v>
      </c>
      <c r="I38" s="80" t="s">
        <v>154</v>
      </c>
      <c r="J38" s="22">
        <v>45690</v>
      </c>
      <c r="K38" s="22">
        <v>46006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80.25" customHeight="1" x14ac:dyDescent="0.2">
      <c r="A39" s="215"/>
      <c r="B39" s="203" t="s">
        <v>12</v>
      </c>
      <c r="C39" s="60" t="s">
        <v>16</v>
      </c>
      <c r="D39" s="61">
        <v>22</v>
      </c>
      <c r="E39" s="89" t="s">
        <v>112</v>
      </c>
      <c r="F39" s="73" t="s">
        <v>113</v>
      </c>
      <c r="G39" s="89" t="s">
        <v>215</v>
      </c>
      <c r="H39" s="21" t="s">
        <v>217</v>
      </c>
      <c r="I39" s="21" t="s">
        <v>217</v>
      </c>
      <c r="J39" s="27">
        <v>45839</v>
      </c>
      <c r="K39" s="21">
        <v>45900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46.5" customHeight="1" x14ac:dyDescent="0.2">
      <c r="A40" s="215"/>
      <c r="B40" s="203"/>
      <c r="C40" s="189" t="s">
        <v>17</v>
      </c>
      <c r="D40" s="211">
        <v>23</v>
      </c>
      <c r="E40" s="136" t="s">
        <v>119</v>
      </c>
      <c r="F40" s="209" t="s">
        <v>120</v>
      </c>
      <c r="G40" s="136" t="s">
        <v>177</v>
      </c>
      <c r="H40" s="191" t="s">
        <v>217</v>
      </c>
      <c r="I40" s="191" t="s">
        <v>217</v>
      </c>
      <c r="J40" s="21">
        <v>45672</v>
      </c>
      <c r="K40" s="21">
        <v>45747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46.5" customHeight="1" x14ac:dyDescent="0.2">
      <c r="A41" s="215"/>
      <c r="B41" s="203"/>
      <c r="C41" s="190"/>
      <c r="D41" s="212"/>
      <c r="E41" s="137"/>
      <c r="F41" s="210"/>
      <c r="G41" s="137"/>
      <c r="H41" s="192"/>
      <c r="I41" s="192"/>
      <c r="J41" s="21">
        <v>45839</v>
      </c>
      <c r="K41" s="21">
        <v>45930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46.5" customHeight="1" x14ac:dyDescent="0.2">
      <c r="A42" s="215"/>
      <c r="B42" s="203"/>
      <c r="C42" s="190"/>
      <c r="D42" s="90">
        <v>24</v>
      </c>
      <c r="E42" s="89" t="s">
        <v>307</v>
      </c>
      <c r="F42" s="92" t="s">
        <v>308</v>
      </c>
      <c r="G42" s="95" t="s">
        <v>309</v>
      </c>
      <c r="H42" s="93" t="s">
        <v>217</v>
      </c>
      <c r="I42" s="93" t="s">
        <v>216</v>
      </c>
      <c r="J42" s="21">
        <v>45839</v>
      </c>
      <c r="K42" s="21">
        <v>45930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46.5" customHeight="1" x14ac:dyDescent="0.2">
      <c r="A43" s="215"/>
      <c r="B43" s="203"/>
      <c r="C43" s="190"/>
      <c r="D43" s="211">
        <v>25</v>
      </c>
      <c r="E43" s="136" t="s">
        <v>178</v>
      </c>
      <c r="F43" s="161" t="s">
        <v>179</v>
      </c>
      <c r="G43" s="161" t="s">
        <v>218</v>
      </c>
      <c r="H43" s="144" t="s">
        <v>217</v>
      </c>
      <c r="I43" s="144" t="s">
        <v>247</v>
      </c>
      <c r="J43" s="22">
        <v>45672</v>
      </c>
      <c r="K43" s="22">
        <v>45747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46.5" customHeight="1" x14ac:dyDescent="0.2">
      <c r="A44" s="215"/>
      <c r="B44" s="203"/>
      <c r="C44" s="190"/>
      <c r="D44" s="213"/>
      <c r="E44" s="230"/>
      <c r="F44" s="162"/>
      <c r="G44" s="162"/>
      <c r="H44" s="145"/>
      <c r="I44" s="145"/>
      <c r="J44" s="22">
        <v>45762</v>
      </c>
      <c r="K44" s="22">
        <v>45808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46.5" customHeight="1" x14ac:dyDescent="0.2">
      <c r="A45" s="215"/>
      <c r="B45" s="203"/>
      <c r="C45" s="190"/>
      <c r="D45" s="213"/>
      <c r="E45" s="230"/>
      <c r="F45" s="162"/>
      <c r="G45" s="162"/>
      <c r="H45" s="145"/>
      <c r="I45" s="145"/>
      <c r="J45" s="22">
        <v>45853</v>
      </c>
      <c r="K45" s="22">
        <v>45900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46.5" customHeight="1" x14ac:dyDescent="0.2">
      <c r="A46" s="215"/>
      <c r="B46" s="203"/>
      <c r="C46" s="193"/>
      <c r="D46" s="212"/>
      <c r="E46" s="137"/>
      <c r="F46" s="163"/>
      <c r="G46" s="163"/>
      <c r="H46" s="177"/>
      <c r="I46" s="177"/>
      <c r="J46" s="22">
        <v>45945</v>
      </c>
      <c r="K46" s="22">
        <v>45991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102.75" customHeight="1" x14ac:dyDescent="0.2">
      <c r="A47" s="215"/>
      <c r="B47" s="203"/>
      <c r="C47" s="60" t="s">
        <v>18</v>
      </c>
      <c r="D47" s="61">
        <v>26</v>
      </c>
      <c r="E47" s="74" t="s">
        <v>219</v>
      </c>
      <c r="F47" s="74" t="s">
        <v>259</v>
      </c>
      <c r="G47" s="74" t="s">
        <v>287</v>
      </c>
      <c r="H47" s="21" t="s">
        <v>248</v>
      </c>
      <c r="I47" s="21" t="s">
        <v>248</v>
      </c>
      <c r="J47" s="22">
        <v>45688</v>
      </c>
      <c r="K47" s="22">
        <v>45838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</row>
    <row r="48" spans="1:44" ht="52.5" customHeight="1" x14ac:dyDescent="0.2">
      <c r="A48" s="215"/>
      <c r="B48" s="203"/>
      <c r="C48" s="189" t="s">
        <v>19</v>
      </c>
      <c r="D48" s="61">
        <v>27</v>
      </c>
      <c r="E48" s="161" t="s">
        <v>288</v>
      </c>
      <c r="F48" s="161" t="s">
        <v>180</v>
      </c>
      <c r="G48" s="174" t="s">
        <v>129</v>
      </c>
      <c r="H48" s="191" t="s">
        <v>249</v>
      </c>
      <c r="I48" s="191" t="s">
        <v>202</v>
      </c>
      <c r="J48" s="22">
        <v>45689</v>
      </c>
      <c r="K48" s="22">
        <v>45838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</row>
    <row r="49" spans="1:44" ht="54.75" customHeight="1" x14ac:dyDescent="0.2">
      <c r="A49" s="215"/>
      <c r="B49" s="203"/>
      <c r="C49" s="193"/>
      <c r="D49" s="82">
        <v>28</v>
      </c>
      <c r="E49" s="163"/>
      <c r="F49" s="163"/>
      <c r="G49" s="176"/>
      <c r="H49" s="192"/>
      <c r="I49" s="192"/>
      <c r="J49" s="97">
        <v>45839</v>
      </c>
      <c r="K49" s="22">
        <v>46006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19"/>
    </row>
    <row r="50" spans="1:44" s="100" customFormat="1" ht="80.25" customHeight="1" x14ac:dyDescent="0.2">
      <c r="A50" s="215"/>
      <c r="B50" s="203"/>
      <c r="C50" s="60" t="s">
        <v>20</v>
      </c>
      <c r="D50" s="82">
        <v>29</v>
      </c>
      <c r="E50" s="74" t="s">
        <v>310</v>
      </c>
      <c r="F50" s="74" t="s">
        <v>311</v>
      </c>
      <c r="G50" s="74" t="s">
        <v>312</v>
      </c>
      <c r="H50" s="80" t="s">
        <v>260</v>
      </c>
      <c r="I50" s="80" t="s">
        <v>261</v>
      </c>
      <c r="J50" s="97">
        <v>45809</v>
      </c>
      <c r="K50" s="22">
        <v>45901</v>
      </c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9"/>
    </row>
    <row r="51" spans="1:44" ht="80.25" customHeight="1" x14ac:dyDescent="0.2">
      <c r="A51" s="215"/>
      <c r="B51" s="203"/>
      <c r="C51" s="189" t="s">
        <v>21</v>
      </c>
      <c r="D51" s="82">
        <v>30</v>
      </c>
      <c r="E51" s="73" t="s">
        <v>121</v>
      </c>
      <c r="F51" s="73" t="s">
        <v>122</v>
      </c>
      <c r="G51" s="89" t="s">
        <v>220</v>
      </c>
      <c r="H51" s="21" t="s">
        <v>217</v>
      </c>
      <c r="I51" s="21" t="s">
        <v>217</v>
      </c>
      <c r="J51" s="27">
        <v>45672</v>
      </c>
      <c r="K51" s="21">
        <v>45991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9"/>
    </row>
    <row r="52" spans="1:44" ht="80.25" customHeight="1" x14ac:dyDescent="0.2">
      <c r="A52" s="215"/>
      <c r="B52" s="203"/>
      <c r="C52" s="190"/>
      <c r="D52" s="82">
        <v>31</v>
      </c>
      <c r="E52" s="73" t="s">
        <v>123</v>
      </c>
      <c r="F52" s="73" t="s">
        <v>125</v>
      </c>
      <c r="G52" s="73" t="s">
        <v>124</v>
      </c>
      <c r="H52" s="103" t="s">
        <v>154</v>
      </c>
      <c r="I52" s="103" t="s">
        <v>202</v>
      </c>
      <c r="J52" s="97">
        <v>45689</v>
      </c>
      <c r="K52" s="22">
        <v>45777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9"/>
    </row>
    <row r="53" spans="1:44" ht="80.25" customHeight="1" x14ac:dyDescent="0.2">
      <c r="A53" s="215"/>
      <c r="B53" s="201" t="s">
        <v>22</v>
      </c>
      <c r="C53" s="189" t="s">
        <v>23</v>
      </c>
      <c r="D53" s="82">
        <v>32</v>
      </c>
      <c r="E53" s="74" t="s">
        <v>227</v>
      </c>
      <c r="F53" s="74" t="s">
        <v>229</v>
      </c>
      <c r="G53" s="74" t="s">
        <v>228</v>
      </c>
      <c r="H53" s="22" t="s">
        <v>154</v>
      </c>
      <c r="I53" s="22" t="s">
        <v>225</v>
      </c>
      <c r="J53" s="22">
        <v>45672</v>
      </c>
      <c r="K53" s="22">
        <v>45746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</row>
    <row r="54" spans="1:44" ht="80.25" customHeight="1" x14ac:dyDescent="0.2">
      <c r="A54" s="215"/>
      <c r="B54" s="236"/>
      <c r="C54" s="193"/>
      <c r="D54" s="82">
        <v>33</v>
      </c>
      <c r="E54" s="74" t="s">
        <v>231</v>
      </c>
      <c r="F54" s="74" t="s">
        <v>230</v>
      </c>
      <c r="G54" s="74" t="s">
        <v>232</v>
      </c>
      <c r="H54" s="22" t="s">
        <v>154</v>
      </c>
      <c r="I54" s="22" t="s">
        <v>233</v>
      </c>
      <c r="J54" s="22">
        <v>45689</v>
      </c>
      <c r="K54" s="22">
        <v>45991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</row>
    <row r="55" spans="1:44" ht="80.25" customHeight="1" x14ac:dyDescent="0.2">
      <c r="A55" s="215"/>
      <c r="B55" s="237"/>
      <c r="C55" s="60" t="s">
        <v>24</v>
      </c>
      <c r="D55" s="82">
        <v>34</v>
      </c>
      <c r="E55" s="74" t="s">
        <v>222</v>
      </c>
      <c r="F55" s="74" t="s">
        <v>223</v>
      </c>
      <c r="G55" s="74" t="s">
        <v>224</v>
      </c>
      <c r="H55" s="22" t="s">
        <v>225</v>
      </c>
      <c r="I55" s="22" t="s">
        <v>226</v>
      </c>
      <c r="J55" s="22">
        <v>45672</v>
      </c>
      <c r="K55" s="22">
        <v>45777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</row>
    <row r="56" spans="1:44" ht="80.25" customHeight="1" x14ac:dyDescent="0.2">
      <c r="A56" s="215"/>
      <c r="B56" s="235" t="s">
        <v>25</v>
      </c>
      <c r="C56" s="60" t="s">
        <v>221</v>
      </c>
      <c r="D56" s="82">
        <v>35</v>
      </c>
      <c r="E56" s="74" t="s">
        <v>126</v>
      </c>
      <c r="F56" s="73" t="s">
        <v>128</v>
      </c>
      <c r="G56" s="73" t="s">
        <v>127</v>
      </c>
      <c r="H56" s="21" t="s">
        <v>250</v>
      </c>
      <c r="I56" s="21" t="s">
        <v>250</v>
      </c>
      <c r="J56" s="22">
        <v>45748</v>
      </c>
      <c r="K56" s="22">
        <v>45960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</row>
    <row r="57" spans="1:44" ht="131.25" customHeight="1" x14ac:dyDescent="0.2">
      <c r="A57" s="215"/>
      <c r="B57" s="228"/>
      <c r="C57" s="60" t="s">
        <v>26</v>
      </c>
      <c r="D57" s="82">
        <v>36</v>
      </c>
      <c r="E57" s="74" t="s">
        <v>130</v>
      </c>
      <c r="F57" s="74" t="s">
        <v>131</v>
      </c>
      <c r="G57" s="73" t="s">
        <v>132</v>
      </c>
      <c r="H57" s="21" t="s">
        <v>199</v>
      </c>
      <c r="I57" s="21" t="s">
        <v>199</v>
      </c>
      <c r="J57" s="22">
        <v>45689</v>
      </c>
      <c r="K57" s="22">
        <v>46006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9"/>
    </row>
    <row r="58" spans="1:44" ht="80.25" customHeight="1" x14ac:dyDescent="0.2">
      <c r="A58" s="215"/>
      <c r="B58" s="229"/>
      <c r="C58" s="60" t="s">
        <v>27</v>
      </c>
      <c r="D58" s="82">
        <v>37</v>
      </c>
      <c r="E58" s="74" t="s">
        <v>181</v>
      </c>
      <c r="F58" s="73" t="s">
        <v>182</v>
      </c>
      <c r="G58" s="73" t="s">
        <v>133</v>
      </c>
      <c r="H58" s="21" t="s">
        <v>251</v>
      </c>
      <c r="I58" s="21" t="s">
        <v>251</v>
      </c>
      <c r="J58" s="22">
        <v>45690</v>
      </c>
      <c r="K58" s="22">
        <v>45900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9"/>
    </row>
    <row r="59" spans="1:44" ht="80.25" customHeight="1" x14ac:dyDescent="0.2">
      <c r="A59" s="215"/>
      <c r="B59" s="200" t="s">
        <v>28</v>
      </c>
      <c r="C59" s="189" t="s">
        <v>29</v>
      </c>
      <c r="D59" s="82">
        <v>38</v>
      </c>
      <c r="E59" s="106" t="s">
        <v>262</v>
      </c>
      <c r="F59" s="74" t="s">
        <v>263</v>
      </c>
      <c r="G59" s="74" t="s">
        <v>264</v>
      </c>
      <c r="H59" s="22" t="s">
        <v>154</v>
      </c>
      <c r="I59" s="22" t="s">
        <v>265</v>
      </c>
      <c r="J59" s="22">
        <v>45690</v>
      </c>
      <c r="K59" s="22">
        <v>45777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9"/>
    </row>
    <row r="60" spans="1:44" ht="80.25" customHeight="1" x14ac:dyDescent="0.2">
      <c r="A60" s="216"/>
      <c r="B60" s="201"/>
      <c r="C60" s="190"/>
      <c r="D60" s="82">
        <v>39</v>
      </c>
      <c r="E60" s="161" t="s">
        <v>266</v>
      </c>
      <c r="F60" s="161" t="s">
        <v>267</v>
      </c>
      <c r="G60" s="161" t="s">
        <v>268</v>
      </c>
      <c r="H60" s="144" t="s">
        <v>154</v>
      </c>
      <c r="I60" s="144" t="s">
        <v>154</v>
      </c>
      <c r="J60" s="94">
        <v>45778</v>
      </c>
      <c r="K60" s="22">
        <v>45899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2"/>
    </row>
    <row r="61" spans="1:44" ht="80.25" customHeight="1" x14ac:dyDescent="0.2">
      <c r="A61" s="216"/>
      <c r="B61" s="201"/>
      <c r="C61" s="193"/>
      <c r="D61" s="82">
        <v>40</v>
      </c>
      <c r="E61" s="163"/>
      <c r="F61" s="163"/>
      <c r="G61" s="163"/>
      <c r="H61" s="177"/>
      <c r="I61" s="177"/>
      <c r="J61" s="94">
        <v>45901</v>
      </c>
      <c r="K61" s="22">
        <v>46006</v>
      </c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2"/>
    </row>
    <row r="62" spans="1:44" ht="80.25" customHeight="1" thickBot="1" x14ac:dyDescent="0.25">
      <c r="A62" s="217"/>
      <c r="B62" s="202"/>
      <c r="C62" s="62" t="s">
        <v>30</v>
      </c>
      <c r="D62" s="82">
        <v>41</v>
      </c>
      <c r="E62" s="104" t="s">
        <v>183</v>
      </c>
      <c r="F62" s="104" t="s">
        <v>150</v>
      </c>
      <c r="G62" s="104" t="s">
        <v>269</v>
      </c>
      <c r="H62" s="22" t="s">
        <v>154</v>
      </c>
      <c r="I62" s="22" t="s">
        <v>154</v>
      </c>
      <c r="J62" s="105">
        <v>45839</v>
      </c>
      <c r="K62" s="22">
        <v>45991</v>
      </c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4"/>
    </row>
    <row r="63" spans="1:44" ht="80.25" customHeight="1" x14ac:dyDescent="0.2">
      <c r="A63" s="219" t="s">
        <v>43</v>
      </c>
      <c r="B63" s="218" t="s">
        <v>33</v>
      </c>
      <c r="C63" s="194" t="s">
        <v>82</v>
      </c>
      <c r="D63" s="82">
        <v>42</v>
      </c>
      <c r="E63" s="75" t="s">
        <v>166</v>
      </c>
      <c r="F63" s="75" t="s">
        <v>289</v>
      </c>
      <c r="G63" s="75" t="s">
        <v>134</v>
      </c>
      <c r="H63" s="21" t="s">
        <v>252</v>
      </c>
      <c r="I63" s="21" t="s">
        <v>252</v>
      </c>
      <c r="J63" s="51">
        <v>45689</v>
      </c>
      <c r="K63" s="52">
        <v>45747</v>
      </c>
      <c r="L63" s="25"/>
      <c r="M63" s="17"/>
      <c r="N63" s="17"/>
      <c r="O63" s="17"/>
      <c r="P63" s="17"/>
      <c r="Q63" s="17"/>
      <c r="R63" s="17"/>
      <c r="S63" s="17"/>
      <c r="T63" s="17"/>
      <c r="U63" s="18"/>
      <c r="V63" s="17"/>
      <c r="W63" s="17"/>
      <c r="X63" s="17"/>
      <c r="Y63" s="17"/>
      <c r="Z63" s="17"/>
      <c r="AA63" s="17"/>
      <c r="AB63" s="17"/>
      <c r="AC63" s="17"/>
      <c r="AD63" s="17"/>
      <c r="AE63" s="18"/>
      <c r="AF63" s="17"/>
      <c r="AG63" s="17"/>
      <c r="AH63" s="17"/>
      <c r="AI63" s="17"/>
      <c r="AJ63" s="17"/>
      <c r="AK63" s="17"/>
      <c r="AL63" s="17"/>
      <c r="AM63" s="17"/>
      <c r="AN63" s="17"/>
      <c r="AO63" s="18"/>
      <c r="AP63" s="53"/>
      <c r="AQ63" s="17"/>
      <c r="AR63" s="18"/>
    </row>
    <row r="64" spans="1:44" s="100" customFormat="1" ht="80.25" customHeight="1" x14ac:dyDescent="0.2">
      <c r="A64" s="219"/>
      <c r="B64" s="218"/>
      <c r="C64" s="193"/>
      <c r="D64" s="82">
        <v>43</v>
      </c>
      <c r="E64" s="96" t="s">
        <v>290</v>
      </c>
      <c r="F64" s="65" t="s">
        <v>291</v>
      </c>
      <c r="G64" s="75" t="s">
        <v>292</v>
      </c>
      <c r="H64" s="120" t="s">
        <v>254</v>
      </c>
      <c r="I64" s="120" t="s">
        <v>254</v>
      </c>
      <c r="J64" s="51">
        <v>45901</v>
      </c>
      <c r="K64" s="52">
        <v>46006</v>
      </c>
      <c r="L64" s="118"/>
      <c r="M64" s="115"/>
      <c r="N64" s="115"/>
      <c r="O64" s="115"/>
      <c r="P64" s="115"/>
      <c r="Q64" s="115"/>
      <c r="R64" s="115"/>
      <c r="S64" s="115"/>
      <c r="T64" s="115"/>
      <c r="U64" s="116"/>
      <c r="V64" s="115"/>
      <c r="W64" s="115"/>
      <c r="X64" s="115"/>
      <c r="Y64" s="115"/>
      <c r="Z64" s="115"/>
      <c r="AA64" s="115"/>
      <c r="AB64" s="115"/>
      <c r="AC64" s="115"/>
      <c r="AD64" s="115"/>
      <c r="AE64" s="116"/>
      <c r="AF64" s="115"/>
      <c r="AG64" s="115"/>
      <c r="AH64" s="115"/>
      <c r="AI64" s="115"/>
      <c r="AJ64" s="115"/>
      <c r="AK64" s="115"/>
      <c r="AL64" s="115"/>
      <c r="AM64" s="115"/>
      <c r="AN64" s="115"/>
      <c r="AO64" s="116"/>
      <c r="AP64" s="119"/>
      <c r="AQ64" s="115"/>
      <c r="AR64" s="116"/>
    </row>
    <row r="65" spans="1:44" ht="80.25" customHeight="1" x14ac:dyDescent="0.2">
      <c r="A65" s="220"/>
      <c r="B65" s="198"/>
      <c r="C65" s="150" t="s">
        <v>76</v>
      </c>
      <c r="D65" s="82">
        <v>44</v>
      </c>
      <c r="E65" s="161" t="s">
        <v>135</v>
      </c>
      <c r="F65" s="128" t="s">
        <v>270</v>
      </c>
      <c r="G65" s="130" t="s">
        <v>293</v>
      </c>
      <c r="H65" s="132" t="s">
        <v>271</v>
      </c>
      <c r="I65" s="134" t="s">
        <v>253</v>
      </c>
      <c r="J65" s="21">
        <v>45717</v>
      </c>
      <c r="K65" s="39">
        <v>45838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4"/>
      <c r="AQ65" s="20"/>
      <c r="AR65" s="19"/>
    </row>
    <row r="66" spans="1:44" ht="80.25" customHeight="1" x14ac:dyDescent="0.2">
      <c r="A66" s="220"/>
      <c r="B66" s="198"/>
      <c r="C66" s="151"/>
      <c r="D66" s="82">
        <v>45</v>
      </c>
      <c r="E66" s="163"/>
      <c r="F66" s="129"/>
      <c r="G66" s="131"/>
      <c r="H66" s="133"/>
      <c r="I66" s="135"/>
      <c r="J66" s="21">
        <v>45839</v>
      </c>
      <c r="K66" s="39">
        <v>46006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4"/>
      <c r="AQ66" s="20"/>
      <c r="AR66" s="19"/>
    </row>
    <row r="67" spans="1:44" ht="80.25" customHeight="1" x14ac:dyDescent="0.2">
      <c r="A67" s="220"/>
      <c r="B67" s="198"/>
      <c r="C67" s="150" t="s">
        <v>77</v>
      </c>
      <c r="D67" s="82">
        <v>46</v>
      </c>
      <c r="E67" s="65" t="s">
        <v>136</v>
      </c>
      <c r="F67" s="65" t="s">
        <v>138</v>
      </c>
      <c r="G67" s="65" t="s">
        <v>137</v>
      </c>
      <c r="H67" s="66" t="s">
        <v>254</v>
      </c>
      <c r="I67" s="66" t="s">
        <v>254</v>
      </c>
      <c r="J67" s="21">
        <v>45870</v>
      </c>
      <c r="K67" s="39">
        <v>45931</v>
      </c>
      <c r="L67" s="26"/>
      <c r="M67" s="20"/>
      <c r="N67" s="20"/>
      <c r="O67" s="20"/>
      <c r="P67" s="20"/>
      <c r="Q67" s="20"/>
      <c r="R67" s="20"/>
      <c r="S67" s="20"/>
      <c r="T67" s="20"/>
      <c r="U67" s="19"/>
      <c r="V67" s="17"/>
      <c r="W67" s="17"/>
      <c r="X67" s="17"/>
      <c r="Y67" s="17"/>
      <c r="Z67" s="17"/>
      <c r="AA67" s="17"/>
      <c r="AB67" s="17"/>
      <c r="AC67" s="17"/>
      <c r="AD67" s="17"/>
      <c r="AE67" s="18"/>
      <c r="AF67" s="17"/>
      <c r="AG67" s="17"/>
      <c r="AH67" s="17"/>
      <c r="AI67" s="17"/>
      <c r="AJ67" s="17"/>
      <c r="AK67" s="17"/>
      <c r="AL67" s="17"/>
      <c r="AM67" s="17"/>
      <c r="AN67" s="17"/>
      <c r="AO67" s="18"/>
      <c r="AP67" s="44"/>
      <c r="AQ67" s="20"/>
      <c r="AR67" s="19"/>
    </row>
    <row r="68" spans="1:44" s="100" customFormat="1" ht="175.5" customHeight="1" x14ac:dyDescent="0.2">
      <c r="A68" s="220"/>
      <c r="B68" s="198"/>
      <c r="C68" s="178"/>
      <c r="D68" s="82">
        <v>47</v>
      </c>
      <c r="E68" s="121" t="s">
        <v>305</v>
      </c>
      <c r="F68" s="65" t="s">
        <v>279</v>
      </c>
      <c r="G68" s="65" t="s">
        <v>306</v>
      </c>
      <c r="H68" s="66" t="s">
        <v>256</v>
      </c>
      <c r="I68" s="66" t="s">
        <v>256</v>
      </c>
      <c r="J68" s="113">
        <v>45839</v>
      </c>
      <c r="K68" s="113">
        <v>45962</v>
      </c>
      <c r="L68" s="114"/>
      <c r="M68" s="98"/>
      <c r="N68" s="98"/>
      <c r="O68" s="98"/>
      <c r="P68" s="98"/>
      <c r="Q68" s="98"/>
      <c r="R68" s="98"/>
      <c r="S68" s="98"/>
      <c r="T68" s="98"/>
      <c r="U68" s="99"/>
      <c r="V68" s="115"/>
      <c r="W68" s="115"/>
      <c r="X68" s="115"/>
      <c r="Y68" s="115"/>
      <c r="Z68" s="115"/>
      <c r="AA68" s="115"/>
      <c r="AB68" s="115"/>
      <c r="AC68" s="115"/>
      <c r="AD68" s="115"/>
      <c r="AE68" s="116"/>
      <c r="AF68" s="115"/>
      <c r="AG68" s="115"/>
      <c r="AH68" s="115"/>
      <c r="AI68" s="115"/>
      <c r="AJ68" s="115"/>
      <c r="AK68" s="115"/>
      <c r="AL68" s="115"/>
      <c r="AM68" s="115"/>
      <c r="AN68" s="115"/>
      <c r="AO68" s="116"/>
      <c r="AP68" s="117"/>
      <c r="AQ68" s="98"/>
      <c r="AR68" s="99"/>
    </row>
    <row r="69" spans="1:44" ht="123.75" customHeight="1" x14ac:dyDescent="0.2">
      <c r="A69" s="220"/>
      <c r="B69" s="198"/>
      <c r="C69" s="42" t="s">
        <v>78</v>
      </c>
      <c r="D69" s="82">
        <v>48</v>
      </c>
      <c r="E69" s="74" t="s">
        <v>139</v>
      </c>
      <c r="F69" s="65" t="s">
        <v>279</v>
      </c>
      <c r="G69" s="65" t="s">
        <v>140</v>
      </c>
      <c r="H69" s="66" t="s">
        <v>254</v>
      </c>
      <c r="I69" s="66" t="s">
        <v>255</v>
      </c>
      <c r="J69" s="21">
        <v>45717</v>
      </c>
      <c r="K69" s="39">
        <v>45809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4"/>
      <c r="AQ69" s="20"/>
      <c r="AR69" s="19"/>
    </row>
    <row r="70" spans="1:44" ht="131.25" customHeight="1" thickBot="1" x14ac:dyDescent="0.25">
      <c r="A70" s="220"/>
      <c r="B70" s="198"/>
      <c r="C70" s="42" t="s">
        <v>79</v>
      </c>
      <c r="D70" s="82">
        <v>49</v>
      </c>
      <c r="E70" s="76" t="s">
        <v>272</v>
      </c>
      <c r="F70" s="65" t="s">
        <v>294</v>
      </c>
      <c r="G70" s="65" t="s">
        <v>295</v>
      </c>
      <c r="H70" s="66" t="s">
        <v>256</v>
      </c>
      <c r="I70" s="66" t="s">
        <v>256</v>
      </c>
      <c r="J70" s="22">
        <v>45688</v>
      </c>
      <c r="K70" s="22">
        <v>45838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4"/>
      <c r="AQ70" s="20"/>
      <c r="AR70" s="19"/>
    </row>
    <row r="71" spans="1:44" ht="80.25" customHeight="1" thickBot="1" x14ac:dyDescent="0.25">
      <c r="A71" s="220" t="s">
        <v>44</v>
      </c>
      <c r="B71" s="147" t="s">
        <v>34</v>
      </c>
      <c r="C71" s="41" t="s">
        <v>39</v>
      </c>
      <c r="D71" s="82">
        <v>50</v>
      </c>
      <c r="E71" s="74" t="s">
        <v>258</v>
      </c>
      <c r="F71" s="65" t="s">
        <v>296</v>
      </c>
      <c r="G71" s="65" t="s">
        <v>184</v>
      </c>
      <c r="H71" s="68" t="s">
        <v>154</v>
      </c>
      <c r="I71" s="68" t="s">
        <v>154</v>
      </c>
      <c r="J71" s="67">
        <v>45690</v>
      </c>
      <c r="K71" s="107">
        <v>45777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4"/>
      <c r="AQ71" s="20"/>
      <c r="AR71" s="19"/>
    </row>
    <row r="72" spans="1:44" ht="80.25" customHeight="1" x14ac:dyDescent="0.2">
      <c r="A72" s="220"/>
      <c r="B72" s="148"/>
      <c r="C72" s="150" t="s">
        <v>80</v>
      </c>
      <c r="D72" s="82">
        <v>51</v>
      </c>
      <c r="E72" s="89" t="s">
        <v>236</v>
      </c>
      <c r="F72" s="65" t="s">
        <v>297</v>
      </c>
      <c r="G72" s="65" t="s">
        <v>235</v>
      </c>
      <c r="H72" s="35" t="s">
        <v>154</v>
      </c>
      <c r="I72" s="35" t="s">
        <v>202</v>
      </c>
      <c r="J72" s="51">
        <v>45672</v>
      </c>
      <c r="K72" s="108">
        <v>45688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4"/>
      <c r="AQ72" s="20"/>
      <c r="AR72" s="19"/>
    </row>
    <row r="73" spans="1:44" ht="80.25" customHeight="1" x14ac:dyDescent="0.2">
      <c r="A73" s="220"/>
      <c r="B73" s="148"/>
      <c r="C73" s="151"/>
      <c r="D73" s="82">
        <v>52</v>
      </c>
      <c r="E73" s="89" t="s">
        <v>237</v>
      </c>
      <c r="F73" s="65" t="s">
        <v>297</v>
      </c>
      <c r="G73" s="65" t="s">
        <v>238</v>
      </c>
      <c r="H73" s="35" t="s">
        <v>154</v>
      </c>
      <c r="I73" s="35" t="s">
        <v>202</v>
      </c>
      <c r="J73" s="51">
        <v>45931</v>
      </c>
      <c r="K73" s="108">
        <v>46006</v>
      </c>
      <c r="L73" s="26"/>
      <c r="M73" s="20"/>
      <c r="N73" s="20"/>
      <c r="O73" s="20"/>
      <c r="P73" s="20"/>
      <c r="Q73" s="20"/>
      <c r="R73" s="20"/>
      <c r="S73" s="20"/>
      <c r="T73" s="20"/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7"/>
      <c r="AG73" s="17"/>
      <c r="AH73" s="17"/>
      <c r="AI73" s="17"/>
      <c r="AJ73" s="17"/>
      <c r="AK73" s="17"/>
      <c r="AL73" s="17"/>
      <c r="AM73" s="17"/>
      <c r="AN73" s="17"/>
      <c r="AO73" s="18"/>
      <c r="AP73" s="44"/>
      <c r="AQ73" s="20"/>
      <c r="AR73" s="19"/>
    </row>
    <row r="74" spans="1:44" ht="80.25" customHeight="1" x14ac:dyDescent="0.2">
      <c r="A74" s="220"/>
      <c r="B74" s="148"/>
      <c r="C74" s="178"/>
      <c r="D74" s="82">
        <v>53</v>
      </c>
      <c r="E74" s="74" t="s">
        <v>141</v>
      </c>
      <c r="F74" s="74" t="s">
        <v>298</v>
      </c>
      <c r="G74" s="76" t="s">
        <v>142</v>
      </c>
      <c r="H74" s="35" t="s">
        <v>154</v>
      </c>
      <c r="I74" s="35" t="s">
        <v>154</v>
      </c>
      <c r="J74" s="51">
        <v>45672</v>
      </c>
      <c r="K74" s="52">
        <v>45688</v>
      </c>
      <c r="L74" s="26"/>
      <c r="M74" s="20"/>
      <c r="N74" s="20"/>
      <c r="O74" s="20"/>
      <c r="P74" s="20"/>
      <c r="Q74" s="20"/>
      <c r="R74" s="20"/>
      <c r="S74" s="20"/>
      <c r="T74" s="20"/>
      <c r="U74" s="19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7"/>
      <c r="AG74" s="17"/>
      <c r="AH74" s="17"/>
      <c r="AI74" s="17"/>
      <c r="AJ74" s="17"/>
      <c r="AK74" s="17"/>
      <c r="AL74" s="17"/>
      <c r="AM74" s="17"/>
      <c r="AN74" s="17"/>
      <c r="AO74" s="18"/>
      <c r="AP74" s="44"/>
      <c r="AQ74" s="20"/>
      <c r="AR74" s="19"/>
    </row>
    <row r="75" spans="1:44" ht="80.25" customHeight="1" x14ac:dyDescent="0.2">
      <c r="A75" s="220"/>
      <c r="B75" s="148"/>
      <c r="C75" s="150" t="s">
        <v>35</v>
      </c>
      <c r="D75" s="82">
        <v>54</v>
      </c>
      <c r="E75" s="74" t="s">
        <v>185</v>
      </c>
      <c r="F75" s="74" t="s">
        <v>299</v>
      </c>
      <c r="G75" s="77" t="s">
        <v>143</v>
      </c>
      <c r="H75" s="35" t="s">
        <v>154</v>
      </c>
      <c r="I75" s="35" t="s">
        <v>154</v>
      </c>
      <c r="J75" s="22">
        <v>45672</v>
      </c>
      <c r="K75" s="38">
        <v>45688</v>
      </c>
      <c r="L75" s="26"/>
      <c r="M75" s="20"/>
      <c r="N75" s="20"/>
      <c r="O75" s="20"/>
      <c r="P75" s="20"/>
      <c r="Q75" s="20"/>
      <c r="R75" s="20"/>
      <c r="S75" s="20"/>
      <c r="T75" s="20"/>
      <c r="U75" s="19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7"/>
      <c r="AG75" s="17"/>
      <c r="AH75" s="17"/>
      <c r="AI75" s="17"/>
      <c r="AJ75" s="17"/>
      <c r="AK75" s="17"/>
      <c r="AL75" s="17"/>
      <c r="AM75" s="17"/>
      <c r="AN75" s="17"/>
      <c r="AO75" s="18"/>
      <c r="AP75" s="44"/>
      <c r="AQ75" s="20"/>
      <c r="AR75" s="19"/>
    </row>
    <row r="76" spans="1:44" ht="80.25" customHeight="1" x14ac:dyDescent="0.2">
      <c r="A76" s="220"/>
      <c r="B76" s="148"/>
      <c r="C76" s="178"/>
      <c r="D76" s="82">
        <v>55</v>
      </c>
      <c r="E76" s="89" t="s">
        <v>144</v>
      </c>
      <c r="F76" s="74" t="s">
        <v>300</v>
      </c>
      <c r="G76" s="77" t="s">
        <v>186</v>
      </c>
      <c r="H76" s="35" t="s">
        <v>154</v>
      </c>
      <c r="I76" s="35" t="s">
        <v>154</v>
      </c>
      <c r="J76" s="22">
        <v>45672</v>
      </c>
      <c r="K76" s="38">
        <v>46006</v>
      </c>
      <c r="L76" s="26"/>
      <c r="M76" s="20"/>
      <c r="N76" s="20"/>
      <c r="O76" s="20"/>
      <c r="P76" s="20"/>
      <c r="Q76" s="20"/>
      <c r="R76" s="20"/>
      <c r="S76" s="20"/>
      <c r="T76" s="20"/>
      <c r="U76" s="19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7"/>
      <c r="AG76" s="17"/>
      <c r="AH76" s="17"/>
      <c r="AI76" s="17"/>
      <c r="AJ76" s="17"/>
      <c r="AK76" s="17"/>
      <c r="AL76" s="17"/>
      <c r="AM76" s="17"/>
      <c r="AN76" s="17"/>
      <c r="AO76" s="18"/>
      <c r="AP76" s="44"/>
      <c r="AQ76" s="20"/>
      <c r="AR76" s="19"/>
    </row>
    <row r="77" spans="1:44" ht="42.75" customHeight="1" x14ac:dyDescent="0.2">
      <c r="A77" s="220"/>
      <c r="B77" s="148"/>
      <c r="C77" s="150" t="s">
        <v>36</v>
      </c>
      <c r="D77" s="82">
        <v>56</v>
      </c>
      <c r="E77" s="161" t="s">
        <v>145</v>
      </c>
      <c r="F77" s="155" t="s">
        <v>301</v>
      </c>
      <c r="G77" s="164" t="s">
        <v>146</v>
      </c>
      <c r="H77" s="174" t="s">
        <v>154</v>
      </c>
      <c r="I77" s="174" t="s">
        <v>154</v>
      </c>
      <c r="J77" s="22">
        <v>45660</v>
      </c>
      <c r="K77" s="38">
        <v>45667</v>
      </c>
      <c r="L77" s="26"/>
      <c r="M77" s="20"/>
      <c r="N77" s="20"/>
      <c r="O77" s="20"/>
      <c r="P77" s="20"/>
      <c r="Q77" s="20"/>
      <c r="R77" s="20"/>
      <c r="S77" s="20"/>
      <c r="T77" s="20"/>
      <c r="U77" s="19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7"/>
      <c r="AG77" s="17"/>
      <c r="AH77" s="17"/>
      <c r="AI77" s="17"/>
      <c r="AJ77" s="17"/>
      <c r="AK77" s="17"/>
      <c r="AL77" s="17"/>
      <c r="AM77" s="17"/>
      <c r="AN77" s="17"/>
      <c r="AO77" s="18"/>
      <c r="AP77" s="44"/>
      <c r="AQ77" s="20"/>
      <c r="AR77" s="19"/>
    </row>
    <row r="78" spans="1:44" ht="42.75" customHeight="1" x14ac:dyDescent="0.2">
      <c r="A78" s="220"/>
      <c r="B78" s="148"/>
      <c r="C78" s="151"/>
      <c r="D78" s="82">
        <v>57</v>
      </c>
      <c r="E78" s="162"/>
      <c r="F78" s="156"/>
      <c r="G78" s="165"/>
      <c r="H78" s="175"/>
      <c r="I78" s="175"/>
      <c r="J78" s="22">
        <v>45743</v>
      </c>
      <c r="K78" s="38">
        <v>45787</v>
      </c>
      <c r="L78" s="26"/>
      <c r="M78" s="20"/>
      <c r="N78" s="20"/>
      <c r="O78" s="20"/>
      <c r="P78" s="20"/>
      <c r="Q78" s="20"/>
      <c r="R78" s="20"/>
      <c r="S78" s="20"/>
      <c r="T78" s="20"/>
      <c r="U78" s="19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7"/>
      <c r="AG78" s="17"/>
      <c r="AH78" s="17"/>
      <c r="AI78" s="17"/>
      <c r="AJ78" s="17"/>
      <c r="AK78" s="17"/>
      <c r="AL78" s="17"/>
      <c r="AM78" s="17"/>
      <c r="AN78" s="17"/>
      <c r="AO78" s="18"/>
      <c r="AP78" s="44"/>
      <c r="AQ78" s="20"/>
      <c r="AR78" s="19"/>
    </row>
    <row r="79" spans="1:44" ht="42.75" customHeight="1" x14ac:dyDescent="0.2">
      <c r="A79" s="220"/>
      <c r="B79" s="148"/>
      <c r="C79" s="151"/>
      <c r="D79" s="82">
        <v>58</v>
      </c>
      <c r="E79" s="163"/>
      <c r="F79" s="157"/>
      <c r="G79" s="166"/>
      <c r="H79" s="176"/>
      <c r="I79" s="176"/>
      <c r="J79" s="22">
        <v>45834</v>
      </c>
      <c r="K79" s="38">
        <v>45910</v>
      </c>
      <c r="L79" s="26"/>
      <c r="M79" s="20"/>
      <c r="N79" s="20"/>
      <c r="O79" s="20"/>
      <c r="P79" s="20"/>
      <c r="Q79" s="20"/>
      <c r="R79" s="20"/>
      <c r="S79" s="20"/>
      <c r="T79" s="20"/>
      <c r="U79" s="19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7"/>
      <c r="AG79" s="17"/>
      <c r="AH79" s="17"/>
      <c r="AI79" s="17"/>
      <c r="AJ79" s="17"/>
      <c r="AK79" s="17"/>
      <c r="AL79" s="17"/>
      <c r="AM79" s="17"/>
      <c r="AN79" s="17"/>
      <c r="AO79" s="18"/>
      <c r="AP79" s="44"/>
      <c r="AQ79" s="20"/>
      <c r="AR79" s="19"/>
    </row>
    <row r="80" spans="1:44" ht="36" customHeight="1" x14ac:dyDescent="0.2">
      <c r="A80" s="220"/>
      <c r="B80" s="148"/>
      <c r="C80" s="151"/>
      <c r="D80" s="82">
        <v>59</v>
      </c>
      <c r="E80" s="136" t="s">
        <v>187</v>
      </c>
      <c r="F80" s="138" t="s">
        <v>189</v>
      </c>
      <c r="G80" s="140" t="s">
        <v>273</v>
      </c>
      <c r="H80" s="142" t="s">
        <v>154</v>
      </c>
      <c r="I80" s="142" t="s">
        <v>154</v>
      </c>
      <c r="J80" s="22">
        <v>45660</v>
      </c>
      <c r="K80" s="38">
        <v>45838</v>
      </c>
      <c r="L80" s="26"/>
      <c r="M80" s="20"/>
      <c r="N80" s="20"/>
      <c r="O80" s="20"/>
      <c r="P80" s="20"/>
      <c r="Q80" s="20"/>
      <c r="R80" s="20"/>
      <c r="S80" s="20"/>
      <c r="T80" s="20"/>
      <c r="U80" s="19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7"/>
      <c r="AG80" s="17"/>
      <c r="AH80" s="17"/>
      <c r="AI80" s="17"/>
      <c r="AJ80" s="17"/>
      <c r="AK80" s="17"/>
      <c r="AL80" s="17"/>
      <c r="AM80" s="17"/>
      <c r="AN80" s="17"/>
      <c r="AO80" s="18"/>
      <c r="AP80" s="44"/>
      <c r="AQ80" s="20"/>
      <c r="AR80" s="19"/>
    </row>
    <row r="81" spans="1:44" ht="36" customHeight="1" x14ac:dyDescent="0.2">
      <c r="A81" s="220"/>
      <c r="B81" s="148"/>
      <c r="C81" s="151"/>
      <c r="D81" s="82">
        <v>60</v>
      </c>
      <c r="E81" s="137"/>
      <c r="F81" s="139"/>
      <c r="G81" s="141"/>
      <c r="H81" s="143"/>
      <c r="I81" s="143"/>
      <c r="J81" s="22">
        <v>45839</v>
      </c>
      <c r="K81" s="38">
        <v>46006</v>
      </c>
      <c r="L81" s="26"/>
      <c r="M81" s="20"/>
      <c r="N81" s="20"/>
      <c r="O81" s="20"/>
      <c r="P81" s="20"/>
      <c r="Q81" s="20"/>
      <c r="R81" s="20"/>
      <c r="S81" s="20"/>
      <c r="T81" s="20"/>
      <c r="U81" s="19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7"/>
      <c r="AG81" s="17"/>
      <c r="AH81" s="17"/>
      <c r="AI81" s="17"/>
      <c r="AJ81" s="17"/>
      <c r="AK81" s="17"/>
      <c r="AL81" s="17"/>
      <c r="AM81" s="17"/>
      <c r="AN81" s="17"/>
      <c r="AO81" s="18"/>
      <c r="AP81" s="44"/>
      <c r="AQ81" s="20"/>
      <c r="AR81" s="19"/>
    </row>
    <row r="82" spans="1:44" ht="36" customHeight="1" x14ac:dyDescent="0.2">
      <c r="A82" s="220"/>
      <c r="B82" s="148"/>
      <c r="C82" s="151"/>
      <c r="D82" s="82">
        <v>61</v>
      </c>
      <c r="E82" s="136" t="s">
        <v>239</v>
      </c>
      <c r="F82" s="138" t="s">
        <v>188</v>
      </c>
      <c r="G82" s="140" t="s">
        <v>274</v>
      </c>
      <c r="H82" s="142" t="s">
        <v>154</v>
      </c>
      <c r="I82" s="142" t="s">
        <v>154</v>
      </c>
      <c r="J82" s="22">
        <v>45672</v>
      </c>
      <c r="K82" s="38">
        <v>45838</v>
      </c>
      <c r="L82" s="26"/>
      <c r="M82" s="20"/>
      <c r="N82" s="20"/>
      <c r="O82" s="20"/>
      <c r="P82" s="20"/>
      <c r="Q82" s="20"/>
      <c r="R82" s="20"/>
      <c r="S82" s="20"/>
      <c r="T82" s="20"/>
      <c r="U82" s="19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7"/>
      <c r="AG82" s="17"/>
      <c r="AH82" s="17"/>
      <c r="AI82" s="17"/>
      <c r="AJ82" s="17"/>
      <c r="AK82" s="17"/>
      <c r="AL82" s="17"/>
      <c r="AM82" s="17"/>
      <c r="AN82" s="17"/>
      <c r="AO82" s="18"/>
      <c r="AP82" s="44"/>
      <c r="AQ82" s="20"/>
      <c r="AR82" s="19"/>
    </row>
    <row r="83" spans="1:44" ht="41.25" customHeight="1" x14ac:dyDescent="0.2">
      <c r="A83" s="220"/>
      <c r="B83" s="148"/>
      <c r="C83" s="151"/>
      <c r="D83" s="82">
        <v>62</v>
      </c>
      <c r="E83" s="137"/>
      <c r="F83" s="139"/>
      <c r="G83" s="141"/>
      <c r="H83" s="143"/>
      <c r="I83" s="143"/>
      <c r="J83" s="22">
        <v>45839</v>
      </c>
      <c r="K83" s="38">
        <v>46006</v>
      </c>
      <c r="L83" s="26"/>
      <c r="M83" s="20"/>
      <c r="N83" s="20"/>
      <c r="O83" s="20"/>
      <c r="P83" s="20"/>
      <c r="Q83" s="20"/>
      <c r="R83" s="20"/>
      <c r="S83" s="20"/>
      <c r="T83" s="20"/>
      <c r="U83" s="19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7"/>
      <c r="AG83" s="17"/>
      <c r="AH83" s="17"/>
      <c r="AI83" s="17"/>
      <c r="AJ83" s="17"/>
      <c r="AK83" s="17"/>
      <c r="AL83" s="17"/>
      <c r="AM83" s="17"/>
      <c r="AN83" s="17"/>
      <c r="AO83" s="18"/>
      <c r="AP83" s="44"/>
      <c r="AQ83" s="20"/>
      <c r="AR83" s="19"/>
    </row>
    <row r="84" spans="1:44" ht="58.5" customHeight="1" x14ac:dyDescent="0.2">
      <c r="A84" s="220"/>
      <c r="B84" s="148"/>
      <c r="C84" s="150" t="s">
        <v>37</v>
      </c>
      <c r="D84" s="82">
        <v>63</v>
      </c>
      <c r="E84" s="128" t="s">
        <v>147</v>
      </c>
      <c r="F84" s="155" t="s">
        <v>148</v>
      </c>
      <c r="G84" s="158" t="s">
        <v>149</v>
      </c>
      <c r="H84" s="144" t="s">
        <v>257</v>
      </c>
      <c r="I84" s="144" t="s">
        <v>257</v>
      </c>
      <c r="J84" s="80">
        <v>45660</v>
      </c>
      <c r="K84" s="81">
        <v>45673</v>
      </c>
      <c r="L84" s="26"/>
      <c r="M84" s="20"/>
      <c r="N84" s="20"/>
      <c r="O84" s="20"/>
      <c r="P84" s="20"/>
      <c r="Q84" s="20"/>
      <c r="R84" s="20"/>
      <c r="S84" s="20"/>
      <c r="T84" s="20"/>
      <c r="U84" s="19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7"/>
      <c r="AG84" s="17"/>
      <c r="AH84" s="17"/>
      <c r="AI84" s="17"/>
      <c r="AJ84" s="17"/>
      <c r="AK84" s="17"/>
      <c r="AL84" s="17"/>
      <c r="AM84" s="17"/>
      <c r="AN84" s="17"/>
      <c r="AO84" s="18"/>
      <c r="AP84" s="44"/>
      <c r="AQ84" s="20"/>
      <c r="AR84" s="19"/>
    </row>
    <row r="85" spans="1:44" ht="43.5" customHeight="1" x14ac:dyDescent="0.2">
      <c r="A85" s="220"/>
      <c r="B85" s="148"/>
      <c r="C85" s="151"/>
      <c r="D85" s="82">
        <v>64</v>
      </c>
      <c r="E85" s="153"/>
      <c r="F85" s="156"/>
      <c r="G85" s="159"/>
      <c r="H85" s="145"/>
      <c r="I85" s="145"/>
      <c r="J85" s="51">
        <v>45779</v>
      </c>
      <c r="K85" s="52">
        <v>45793</v>
      </c>
      <c r="L85" s="26"/>
      <c r="M85" s="20"/>
      <c r="N85" s="20"/>
      <c r="O85" s="20"/>
      <c r="P85" s="20"/>
      <c r="Q85" s="20"/>
      <c r="R85" s="20"/>
      <c r="S85" s="20"/>
      <c r="T85" s="20"/>
      <c r="U85" s="19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7"/>
      <c r="AG85" s="17"/>
      <c r="AH85" s="17"/>
      <c r="AI85" s="17"/>
      <c r="AJ85" s="17"/>
      <c r="AK85" s="17"/>
      <c r="AL85" s="17"/>
      <c r="AM85" s="17"/>
      <c r="AN85" s="17"/>
      <c r="AO85" s="18"/>
      <c r="AP85" s="44"/>
      <c r="AQ85" s="20"/>
      <c r="AR85" s="19"/>
    </row>
    <row r="86" spans="1:44" ht="43.5" customHeight="1" thickBot="1" x14ac:dyDescent="0.25">
      <c r="A86" s="220"/>
      <c r="B86" s="149"/>
      <c r="C86" s="152"/>
      <c r="D86" s="82">
        <v>65</v>
      </c>
      <c r="E86" s="154"/>
      <c r="F86" s="157"/>
      <c r="G86" s="160"/>
      <c r="H86" s="146"/>
      <c r="I86" s="146"/>
      <c r="J86" s="51">
        <v>45903</v>
      </c>
      <c r="K86" s="52">
        <v>45916</v>
      </c>
      <c r="L86" s="26"/>
      <c r="M86" s="20"/>
      <c r="N86" s="20"/>
      <c r="O86" s="20"/>
      <c r="P86" s="20"/>
      <c r="Q86" s="20"/>
      <c r="R86" s="20"/>
      <c r="S86" s="20"/>
      <c r="T86" s="20"/>
      <c r="U86" s="19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44"/>
      <c r="AQ86" s="20"/>
      <c r="AR86" s="19"/>
    </row>
    <row r="87" spans="1:44" ht="80.25" customHeight="1" x14ac:dyDescent="0.2">
      <c r="A87" s="220"/>
      <c r="B87" s="197" t="s">
        <v>38</v>
      </c>
      <c r="C87" s="41" t="s">
        <v>81</v>
      </c>
      <c r="D87" s="82">
        <v>66</v>
      </c>
      <c r="E87" s="79" t="s">
        <v>190</v>
      </c>
      <c r="F87" s="79" t="s">
        <v>303</v>
      </c>
      <c r="G87" s="79" t="s">
        <v>191</v>
      </c>
      <c r="H87" s="69" t="s">
        <v>154</v>
      </c>
      <c r="I87" s="69" t="s">
        <v>154</v>
      </c>
      <c r="J87" s="36">
        <v>45823</v>
      </c>
      <c r="K87" s="37">
        <v>46006</v>
      </c>
      <c r="L87" s="26"/>
      <c r="M87" s="20"/>
      <c r="N87" s="20"/>
      <c r="O87" s="20"/>
      <c r="P87" s="20"/>
      <c r="Q87" s="20"/>
      <c r="R87" s="20"/>
      <c r="S87" s="20"/>
      <c r="T87" s="20"/>
      <c r="U87" s="19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7"/>
      <c r="AG87" s="17"/>
      <c r="AH87" s="17"/>
      <c r="AI87" s="17"/>
      <c r="AJ87" s="17"/>
      <c r="AK87" s="17"/>
      <c r="AL87" s="17"/>
      <c r="AM87" s="17"/>
      <c r="AN87" s="17"/>
      <c r="AO87" s="18"/>
      <c r="AP87" s="44"/>
      <c r="AQ87" s="20"/>
      <c r="AR87" s="19"/>
    </row>
    <row r="88" spans="1:44" ht="80.25" customHeight="1" x14ac:dyDescent="0.2">
      <c r="A88" s="220"/>
      <c r="B88" s="198"/>
      <c r="C88" s="42" t="s">
        <v>40</v>
      </c>
      <c r="D88" s="82">
        <v>67</v>
      </c>
      <c r="E88" s="74" t="s">
        <v>167</v>
      </c>
      <c r="F88" s="78" t="s">
        <v>302</v>
      </c>
      <c r="G88" s="109" t="s">
        <v>151</v>
      </c>
      <c r="H88" s="69" t="s">
        <v>154</v>
      </c>
      <c r="I88" s="69" t="s">
        <v>154</v>
      </c>
      <c r="J88" s="80">
        <v>45689</v>
      </c>
      <c r="K88" s="81">
        <v>45777</v>
      </c>
      <c r="L88" s="26"/>
      <c r="M88" s="20"/>
      <c r="N88" s="20"/>
      <c r="O88" s="20"/>
      <c r="P88" s="20"/>
      <c r="Q88" s="20"/>
      <c r="R88" s="20"/>
      <c r="S88" s="20"/>
      <c r="T88" s="20"/>
      <c r="U88" s="19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8"/>
      <c r="AP88" s="44"/>
      <c r="AQ88" s="20"/>
      <c r="AR88" s="19"/>
    </row>
    <row r="89" spans="1:44" ht="80.25" customHeight="1" thickBot="1" x14ac:dyDescent="0.25">
      <c r="A89" s="220"/>
      <c r="B89" s="199"/>
      <c r="C89" s="43" t="s">
        <v>41</v>
      </c>
      <c r="D89" s="82">
        <v>68</v>
      </c>
      <c r="E89" s="110" t="s">
        <v>240</v>
      </c>
      <c r="F89" s="110" t="s">
        <v>304</v>
      </c>
      <c r="G89" s="110" t="s">
        <v>241</v>
      </c>
      <c r="H89" s="111" t="s">
        <v>154</v>
      </c>
      <c r="I89" s="111" t="s">
        <v>154</v>
      </c>
      <c r="J89" s="111">
        <v>45689</v>
      </c>
      <c r="K89" s="112">
        <v>45747</v>
      </c>
      <c r="L89" s="26"/>
      <c r="M89" s="20"/>
      <c r="N89" s="20"/>
      <c r="O89" s="20"/>
      <c r="P89" s="20"/>
      <c r="Q89" s="20"/>
      <c r="R89" s="20"/>
      <c r="S89" s="20"/>
      <c r="T89" s="20"/>
      <c r="U89" s="19"/>
      <c r="V89" s="17"/>
      <c r="W89" s="17"/>
      <c r="X89" s="17"/>
      <c r="Y89" s="17"/>
      <c r="Z89" s="17"/>
      <c r="AA89" s="17"/>
      <c r="AB89" s="17"/>
      <c r="AC89" s="17"/>
      <c r="AD89" s="17"/>
      <c r="AE89" s="18"/>
      <c r="AF89" s="17"/>
      <c r="AG89" s="17"/>
      <c r="AH89" s="17"/>
      <c r="AI89" s="17"/>
      <c r="AJ89" s="17"/>
      <c r="AK89" s="17"/>
      <c r="AL89" s="17"/>
      <c r="AM89" s="17"/>
      <c r="AN89" s="17"/>
      <c r="AO89" s="18"/>
      <c r="AP89" s="44"/>
      <c r="AQ89" s="20"/>
      <c r="AR89" s="19"/>
    </row>
    <row r="90" spans="1:44" ht="80.25" customHeight="1" x14ac:dyDescent="0.25">
      <c r="A90" s="31"/>
      <c r="B90" s="2"/>
      <c r="C90" s="28"/>
    </row>
    <row r="91" spans="1:44" ht="80.25" customHeight="1" x14ac:dyDescent="0.25">
      <c r="A91" s="31"/>
      <c r="B91" s="2"/>
      <c r="C91" s="28"/>
    </row>
    <row r="92" spans="1:44" ht="80.25" customHeight="1" x14ac:dyDescent="0.25">
      <c r="A92" s="31" t="s">
        <v>92</v>
      </c>
      <c r="B92" s="2"/>
      <c r="C92" s="28"/>
    </row>
    <row r="93" spans="1:44" ht="80.25" customHeight="1" x14ac:dyDescent="0.25">
      <c r="A93" s="31"/>
      <c r="B93" s="2"/>
      <c r="C93" s="28"/>
    </row>
    <row r="94" spans="1:44" ht="80.25" customHeight="1" x14ac:dyDescent="0.25">
      <c r="A94" s="31"/>
      <c r="B94" s="2"/>
      <c r="C94" s="28"/>
    </row>
    <row r="95" spans="1:44" ht="18" x14ac:dyDescent="0.25">
      <c r="A95" s="31"/>
      <c r="B95" s="2"/>
      <c r="C95" s="28"/>
    </row>
  </sheetData>
  <autoFilter ref="A15:AY89" xr:uid="{00000000-0001-0000-0300-000000000000}"/>
  <mergeCells count="132">
    <mergeCell ref="B56:B58"/>
    <mergeCell ref="B53:B55"/>
    <mergeCell ref="C53:C54"/>
    <mergeCell ref="B25:B38"/>
    <mergeCell ref="E32:E34"/>
    <mergeCell ref="F32:F34"/>
    <mergeCell ref="G32:G34"/>
    <mergeCell ref="H32:H34"/>
    <mergeCell ref="I32:I34"/>
    <mergeCell ref="C48:C49"/>
    <mergeCell ref="E48:E49"/>
    <mergeCell ref="F48:F49"/>
    <mergeCell ref="G48:G49"/>
    <mergeCell ref="H48:H49"/>
    <mergeCell ref="I48:I49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  <mergeCell ref="A16:A62"/>
    <mergeCell ref="B63:B70"/>
    <mergeCell ref="A63:A70"/>
    <mergeCell ref="A71:A89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AP13:AP15"/>
    <mergeCell ref="AQ13:AQ15"/>
    <mergeCell ref="AR13:AR15"/>
    <mergeCell ref="B87:B89"/>
    <mergeCell ref="B59:B62"/>
    <mergeCell ref="B39:B52"/>
    <mergeCell ref="V14:Y14"/>
    <mergeCell ref="Z14:AB14"/>
    <mergeCell ref="AC14:AE14"/>
    <mergeCell ref="P14:R14"/>
    <mergeCell ref="S14:U14"/>
    <mergeCell ref="I22:I24"/>
    <mergeCell ref="C29:C30"/>
    <mergeCell ref="C31:C36"/>
    <mergeCell ref="E40:E41"/>
    <mergeCell ref="F40:F41"/>
    <mergeCell ref="D40:D41"/>
    <mergeCell ref="C72:C74"/>
    <mergeCell ref="C75:C76"/>
    <mergeCell ref="D43:D46"/>
    <mergeCell ref="F43:F46"/>
    <mergeCell ref="G43:G46"/>
    <mergeCell ref="H43:H46"/>
    <mergeCell ref="C65:C66"/>
    <mergeCell ref="C67:C68"/>
    <mergeCell ref="L12:U12"/>
    <mergeCell ref="V12:AE12"/>
    <mergeCell ref="V13:Y13"/>
    <mergeCell ref="Z13:AB13"/>
    <mergeCell ref="AC13:AE13"/>
    <mergeCell ref="L13:O13"/>
    <mergeCell ref="P13:R13"/>
    <mergeCell ref="S13:U13"/>
    <mergeCell ref="C51:C52"/>
    <mergeCell ref="G40:G41"/>
    <mergeCell ref="H40:H41"/>
    <mergeCell ref="I40:I41"/>
    <mergeCell ref="I43:I46"/>
    <mergeCell ref="C40:C46"/>
    <mergeCell ref="E43:E46"/>
    <mergeCell ref="C25:C27"/>
    <mergeCell ref="C59:C61"/>
    <mergeCell ref="E60:E61"/>
    <mergeCell ref="F60:F61"/>
    <mergeCell ref="G60:G61"/>
    <mergeCell ref="C63:C64"/>
    <mergeCell ref="E65:E66"/>
    <mergeCell ref="AF12:AO12"/>
    <mergeCell ref="AF13:AI13"/>
    <mergeCell ref="AJ13:AL13"/>
    <mergeCell ref="AM13:AO13"/>
    <mergeCell ref="AF14:AI14"/>
    <mergeCell ref="AJ14:AL14"/>
    <mergeCell ref="AM14:AO14"/>
    <mergeCell ref="H77:H79"/>
    <mergeCell ref="I77:I79"/>
    <mergeCell ref="H60:H61"/>
    <mergeCell ref="I60:I61"/>
    <mergeCell ref="I84:I86"/>
    <mergeCell ref="B71:B86"/>
    <mergeCell ref="C84:C86"/>
    <mergeCell ref="E84:E86"/>
    <mergeCell ref="F84:F86"/>
    <mergeCell ref="G84:G86"/>
    <mergeCell ref="H84:H86"/>
    <mergeCell ref="G80:G81"/>
    <mergeCell ref="H80:H81"/>
    <mergeCell ref="I80:I81"/>
    <mergeCell ref="E80:E81"/>
    <mergeCell ref="F80:F81"/>
    <mergeCell ref="C77:C83"/>
    <mergeCell ref="E77:E79"/>
    <mergeCell ref="F77:F79"/>
    <mergeCell ref="G77:G79"/>
    <mergeCell ref="F65:F66"/>
    <mergeCell ref="G65:G66"/>
    <mergeCell ref="H65:H66"/>
    <mergeCell ref="I65:I66"/>
    <mergeCell ref="E82:E83"/>
    <mergeCell ref="F82:F83"/>
    <mergeCell ref="G82:G83"/>
    <mergeCell ref="H82:H83"/>
    <mergeCell ref="I82:I8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zoomScale="80" zoomScaleNormal="80" workbookViewId="0">
      <selection activeCell="B9" sqref="B9:D9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53" t="s">
        <v>192</v>
      </c>
      <c r="B2" s="254"/>
      <c r="C2" s="254"/>
      <c r="D2" s="254"/>
      <c r="E2" s="254"/>
      <c r="F2" s="254"/>
      <c r="G2" s="254"/>
      <c r="H2" s="255"/>
    </row>
    <row r="3" spans="1:11" ht="32.25" customHeight="1" x14ac:dyDescent="0.2">
      <c r="A3" s="256" t="s">
        <v>193</v>
      </c>
      <c r="B3" s="257"/>
      <c r="C3" s="257"/>
      <c r="D3" s="257"/>
      <c r="E3" s="257"/>
      <c r="F3" s="257"/>
      <c r="G3" s="257"/>
      <c r="H3" s="258"/>
      <c r="I3" s="8"/>
      <c r="J3" s="8"/>
      <c r="K3" s="8"/>
    </row>
    <row r="4" spans="1:11" ht="30.75" customHeight="1" x14ac:dyDescent="0.2">
      <c r="A4" s="4" t="s">
        <v>83</v>
      </c>
      <c r="B4" s="259" t="s">
        <v>84</v>
      </c>
      <c r="C4" s="260"/>
      <c r="D4" s="261"/>
      <c r="E4" s="262" t="s">
        <v>47</v>
      </c>
      <c r="F4" s="263"/>
      <c r="G4" s="259" t="s">
        <v>85</v>
      </c>
      <c r="H4" s="261"/>
      <c r="I4" s="9"/>
      <c r="J4" s="9"/>
      <c r="K4" s="9"/>
    </row>
    <row r="5" spans="1:11" ht="35.25" customHeight="1" x14ac:dyDescent="0.2">
      <c r="A5" s="238" t="s">
        <v>86</v>
      </c>
      <c r="B5" s="239"/>
      <c r="C5" s="239"/>
      <c r="D5" s="239"/>
      <c r="E5" s="239"/>
      <c r="F5" s="239"/>
      <c r="G5" s="239"/>
      <c r="H5" s="240"/>
      <c r="I5" s="9"/>
      <c r="J5" s="9"/>
      <c r="K5" s="9"/>
    </row>
    <row r="6" spans="1:11" ht="14.25" x14ac:dyDescent="0.2">
      <c r="A6" s="5">
        <v>1</v>
      </c>
      <c r="B6" s="248" t="s">
        <v>101</v>
      </c>
      <c r="C6" s="249"/>
      <c r="D6" s="250"/>
      <c r="E6" s="244" t="s">
        <v>194</v>
      </c>
      <c r="F6" s="245"/>
      <c r="G6" s="251" t="s">
        <v>153</v>
      </c>
      <c r="H6" s="252"/>
      <c r="I6" s="9"/>
      <c r="J6" s="9"/>
      <c r="K6" s="9"/>
    </row>
    <row r="7" spans="1:11" ht="14.25" x14ac:dyDescent="0.2">
      <c r="A7" s="6"/>
      <c r="B7" s="241"/>
      <c r="C7" s="242"/>
      <c r="D7" s="243"/>
      <c r="E7" s="244"/>
      <c r="F7" s="245"/>
      <c r="G7" s="246"/>
      <c r="H7" s="247"/>
      <c r="I7" s="9"/>
      <c r="J7" s="9"/>
      <c r="K7" s="9"/>
    </row>
    <row r="8" spans="1:11" ht="35.25" customHeight="1" x14ac:dyDescent="0.2">
      <c r="A8" s="238" t="s">
        <v>87</v>
      </c>
      <c r="B8" s="239"/>
      <c r="C8" s="239"/>
      <c r="D8" s="239"/>
      <c r="E8" s="239"/>
      <c r="F8" s="239"/>
      <c r="G8" s="239"/>
      <c r="H8" s="240"/>
      <c r="I8" s="9"/>
      <c r="J8" s="9"/>
      <c r="K8" s="9"/>
    </row>
    <row r="9" spans="1:11" ht="14.25" x14ac:dyDescent="0.2">
      <c r="A9" s="5">
        <v>1</v>
      </c>
      <c r="B9" s="248" t="s">
        <v>101</v>
      </c>
      <c r="C9" s="249"/>
      <c r="D9" s="250"/>
      <c r="E9" s="244" t="s">
        <v>195</v>
      </c>
      <c r="F9" s="245"/>
      <c r="G9" s="251" t="s">
        <v>153</v>
      </c>
      <c r="H9" s="252"/>
      <c r="I9" s="9"/>
      <c r="J9" s="9"/>
      <c r="K9" s="9"/>
    </row>
    <row r="10" spans="1:11" ht="14.25" x14ac:dyDescent="0.2">
      <c r="A10" s="5"/>
      <c r="B10" s="241"/>
      <c r="C10" s="242"/>
      <c r="D10" s="243"/>
      <c r="E10" s="244"/>
      <c r="F10" s="245"/>
      <c r="G10" s="246"/>
      <c r="H10" s="247"/>
      <c r="I10" s="10"/>
      <c r="J10" s="10"/>
      <c r="K10" s="10"/>
    </row>
    <row r="11" spans="1:11" ht="33" customHeight="1" x14ac:dyDescent="0.2">
      <c r="A11" s="238" t="s">
        <v>88</v>
      </c>
      <c r="B11" s="239"/>
      <c r="C11" s="239"/>
      <c r="D11" s="239"/>
      <c r="E11" s="239"/>
      <c r="F11" s="239"/>
      <c r="G11" s="239"/>
      <c r="H11" s="240"/>
      <c r="I11" s="9"/>
      <c r="J11" s="9"/>
      <c r="K11" s="9"/>
    </row>
    <row r="12" spans="1:11" ht="14.25" x14ac:dyDescent="0.2">
      <c r="A12" s="5">
        <v>1</v>
      </c>
      <c r="B12" s="248" t="s">
        <v>101</v>
      </c>
      <c r="C12" s="249"/>
      <c r="D12" s="250"/>
      <c r="E12" s="244" t="s">
        <v>195</v>
      </c>
      <c r="F12" s="245"/>
      <c r="G12" s="251" t="s">
        <v>153</v>
      </c>
      <c r="H12" s="252"/>
    </row>
    <row r="13" spans="1:11" ht="14.25" x14ac:dyDescent="0.2">
      <c r="A13" s="5"/>
      <c r="B13" s="241"/>
      <c r="C13" s="242"/>
      <c r="D13" s="243"/>
      <c r="E13" s="244"/>
      <c r="F13" s="245"/>
      <c r="G13" s="246"/>
      <c r="H13" s="247"/>
    </row>
    <row r="14" spans="1:11" ht="75.75" customHeight="1" x14ac:dyDescent="0.2">
      <c r="C14" s="7"/>
    </row>
    <row r="15" spans="1:11" ht="75.75" customHeight="1" x14ac:dyDescent="0.2">
      <c r="C15" s="13"/>
    </row>
    <row r="16" spans="1:11" ht="75.75" customHeight="1" x14ac:dyDescent="0.2">
      <c r="C16" s="7"/>
    </row>
    <row r="17" spans="1:3" ht="75.75" customHeight="1" x14ac:dyDescent="0.2">
      <c r="C17" s="7"/>
    </row>
    <row r="18" spans="1:3" ht="75.75" customHeight="1" x14ac:dyDescent="0.2">
      <c r="A18" s="14"/>
      <c r="C18" s="7"/>
    </row>
    <row r="19" spans="1:3" ht="75.75" customHeight="1" x14ac:dyDescent="0.2">
      <c r="C19" s="14"/>
    </row>
  </sheetData>
  <mergeCells count="26">
    <mergeCell ref="A2:H2"/>
    <mergeCell ref="A3:H3"/>
    <mergeCell ref="B4:D4"/>
    <mergeCell ref="E4:F4"/>
    <mergeCell ref="G4:H4"/>
    <mergeCell ref="A5:H5"/>
    <mergeCell ref="B6:D6"/>
    <mergeCell ref="E6:F6"/>
    <mergeCell ref="G6:H6"/>
    <mergeCell ref="B7:D7"/>
    <mergeCell ref="E7:F7"/>
    <mergeCell ref="G7:H7"/>
    <mergeCell ref="A8:H8"/>
    <mergeCell ref="B10:D10"/>
    <mergeCell ref="E10:F10"/>
    <mergeCell ref="G10:H10"/>
    <mergeCell ref="B13:D13"/>
    <mergeCell ref="E13:F13"/>
    <mergeCell ref="G13:H13"/>
    <mergeCell ref="A11:H11"/>
    <mergeCell ref="B9:D9"/>
    <mergeCell ref="E9:F9"/>
    <mergeCell ref="G9:H9"/>
    <mergeCell ref="B12:D12"/>
    <mergeCell ref="E12:F12"/>
    <mergeCell ref="G12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cvpe4250</dc:creator>
  <cp:lastModifiedBy>Usuario</cp:lastModifiedBy>
  <cp:lastPrinted>2024-05-17T15:52:11Z</cp:lastPrinted>
  <dcterms:created xsi:type="dcterms:W3CDTF">2023-10-23T18:25:29Z</dcterms:created>
  <dcterms:modified xsi:type="dcterms:W3CDTF">2025-01-22T22:37:46Z</dcterms:modified>
</cp:coreProperties>
</file>