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Rotulo" sheetId="1" r:id="rId4"/>
    <sheet state="visible" name="Inventario Hard-Soft" sheetId="2" r:id="rId5"/>
    <sheet state="hidden" name="lista" sheetId="3" r:id="rId6"/>
  </sheets>
  <definedNames>
    <definedName localSheetId="1" name="_Hlk28426389">'Inventario Hard-Soft'!#REF!</definedName>
    <definedName hidden="1" localSheetId="1" name="_xlnm._FilterDatabase">'Inventario Hard-Soft'!$A$9:$BU$580</definedName>
  </definedNames>
  <calcPr/>
  <extLst>
    <ext uri="GoogleSheetsCustomDataVersion2">
      <go:sheetsCustomData xmlns:go="http://customooxmlschemas.google.com/" r:id="rId7" roundtripDataChecksum="UOQDTvP85Rqjvb9kOB4jl2EQcDjrD5kZrwz0uq4P4H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9">
      <text>
        <t xml:space="preserve">======
ID#AAABvZium34
usuario    (2026-02-13 22:19:18)
Es una parte designada de la entidad, un cargo, proceso, o grupo de trabajo encargado de administrar los componentes tecnológicos donde se encuentra la información; además se encarga de hacer efectivos los controles de seguridad administrativos que el propietario del activo haya definido, tales como el manejo de archivos, el uso de copias y la eliminación.</t>
      </text>
    </comment>
    <comment authorId="0" ref="C8">
      <text>
        <t xml:space="preserve">======
ID#AAABvZium38
usuario    (2026-02-13 22:19:18)
Información adicional que tiene como objetivo entender el rol del activo dentro del proceso en el cual fue identificado.</t>
      </text>
    </comment>
    <comment authorId="0" ref="J9">
      <text>
        <t xml:space="preserve">======
ID#AAABvZium30
usuario    (2026-02-13 22:19:18)
Equipos físicos de cómputo y de comunicaciones como: servidores, biométricos, etc. que por su criticidad son considerados activos de información.</t>
      </text>
    </comment>
    <comment authorId="0" ref="V9">
      <text>
        <t xml:space="preserve">======
ID#AAABvZium3w
usuario    (2026-02-13 22:19:18)
Alta
Media 
Baja</t>
      </text>
    </comment>
    <comment authorId="0" ref="N9">
      <text>
        <t xml:space="preserve">======
ID#AAABvZium3k
usuario    (2026-02-13 22:19:18)
Información almacenada en formatos físicos (papel, carpetas, CD, DVD) o en formatos digitales o electrónicos (ficheros en bases de datos, correos electrónicos, archivos o servidores), teniendo en cuenta lo anterior se puede distinguir como información: contratos, acuerdos de confidencialidad, manuales de usuario, procedimientos operativos o de soporte, planes para la continuidad del negocio, registros contables, estados financieros, archivos ofimáticos, documentos y registros del sistema integrado de gestión, bases de datos de nóminas, estados financieros, entre otros.</t>
      </text>
    </comment>
    <comment authorId="0" ref="B8">
      <text>
        <t xml:space="preserve">======
ID#AAABvZium3s
usuario    (2026-02-13 22:19:18)
Nombre que describe el activo dentro del proceso en el que fue identificado.</t>
      </text>
    </comment>
    <comment authorId="0" ref="W9">
      <text>
        <t xml:space="preserve">======
ID#AAABvZium3o
usuario    (2026-02-13 22:19:18)
Alta
Media 
Baja</t>
      </text>
    </comment>
    <comment authorId="0" ref="P9">
      <text>
        <t xml:space="preserve">======
ID#AAABvZium3g
usuario    (2026-02-13 22:19:18)
Equipos físicos de cómputo y de comunicaciones como: servidores, biométricos, etc. que por su criticidad son considerados activos de información.</t>
      </text>
    </comment>
    <comment authorId="0" ref="S9">
      <text>
        <t xml:space="preserve">======
ID#AAABvZium3c
usuario    (2026-02-13 22:19:18)
reconoce y protege el derecho que tienen todas las personas a conocer, actualizar y rectificar las informaciones que se hayan recogido sobre ellas en bases de datos o archivos que sean susceptibles de tratamiento por entidades de naturaleza pública o privada.</t>
      </text>
    </comment>
    <comment authorId="0" ref="F8">
      <text>
        <t xml:space="preserve">======
ID#AAABvZium3Y
usuario    (2026-02-13 22:19:18)
Delegado por el lider de proceso quien:
 Quiénes tienen acceso y qué pueden hacer con la información (modificar, leer, procesar, entre otros). 
 Cuáles son los requisitos para que la información se salvaguarde ante accesos no autorizados, modificación, pérdida de la confidencialidad o destrucción deliberada. 
 Qué se hace con la información una vez ya no sea requerida.</t>
      </text>
    </comment>
    <comment authorId="0" ref="D8">
      <text>
        <t xml:space="preserve">======
ID#AAABvZium3U
usuario    (2026-02-13 22:19:18)
Delegado por el lider de proceso quien:
 Quiénes tienen acceso y qué pueden hacer con la información (modificar, leer, procesar, entre otros). 
 Cuáles son los requisitos para que la información se salvaguarde ante accesos no autorizados, modificación, pérdida de la confidencialidad o destrucción deliberada. 
 Qué se hace con la información una vez ya no sea requerida.</t>
      </text>
    </comment>
    <comment authorId="0" ref="T10">
      <text>
        <t xml:space="preserve">======
ID#AAABvZium3Q
usuario    (2026-02-13 22:19:18)
Tipo de Dato
Información pública clasificada (Dato privado o semiprivado)
Información pública reservada
Documento privado
Dato sensible
Información interna
Documento en construcción
Dato abierto
Dato público
N/A</t>
      </text>
    </comment>
    <comment authorId="0" ref="O9">
      <text>
        <t xml:space="preserve">======
ID#AAABvZium3M
usuario    (2026-02-13 22:19:18)
Activo informático lógico como programa, herramientas ofimáticas o sistemas lógicos para la ejecución de las actividades.</t>
      </text>
    </comment>
    <comment authorId="0" ref="L9">
      <text>
        <t xml:space="preserve">======
ID#AAABvZium3I
usuario    (2026-02-13 22:19:18)
Servicio brindado por parte de la entidad para el apoyo de las actividades de los procesos, tales como servicios de computación y comunicaciones, Internet, CRM, ERP, correo electrónico, páginas de consulta, directorios compartidos e Intranet, entre otros.</t>
      </text>
    </comment>
    <comment authorId="0" ref="K9">
      <text>
        <t xml:space="preserve">======
ID#AAABvZium3E
usuario    (2026-02-13 22:19:18)
aquellas personas que, por su conocimiento, habilidades, experiencia y criticidad para el proceso, son consideradas activos de información.</t>
      </text>
    </comment>
    <comment authorId="0" ref="H9">
      <text>
        <t xml:space="preserve">======
ID#AAABvZium3A
usuario    (2026-02-13 22:19:18)
Información almacenada en formatos físicos (papel, carpetas, CD, DVD) o en formatos digitales o electrónicos (ficheros en bases de datos, correos electrónicos, archivos o servidores), teniendo en cuenta lo anterior se puede distinguir como información: contratos, acuerdos de confidencialidad, manuales de usuario, procedimientos operativos o de soporte, planes para la continuidad del negocio, registros contables, estados financieros, archivos ofimáticos, documentos y registros del sistema integrado de gestión, bases de datos de nóminas, estados financieros, entre otros.</t>
      </text>
    </comment>
    <comment authorId="0" ref="G9">
      <text>
        <t xml:space="preserve">======
ID#AAABvZium28
usuario    (2026-02-13 22:19:18)
Es una parte designada de la entidad, un cargo, proceso, o grupo de trabajo encargado de administrar los componentes tecnológicos donde se encuentra la información; además se encarga de hacer efectivos los controles de seguridad administrativos que el propietario del activo haya definido, tales como el manejo de archivos, el uso de copias y la eliminación.</t>
      </text>
    </comment>
    <comment authorId="0" ref="X9">
      <text>
        <t xml:space="preserve">======
ID#AAABvZium24
usuario    (2026-02-13 22:19:18)
Alta
Media 
Baja</t>
      </text>
    </comment>
    <comment authorId="0" ref="I9">
      <text>
        <t xml:space="preserve">======
ID#AAABvZium20
usuario    (2026-02-13 22:19:18)
Activo informático lógico como programa, herramientas ofimáticas o sistemas lógicos para la ejecución de las actividades.</t>
      </text>
    </comment>
    <comment authorId="0" ref="Y9">
      <text>
        <t xml:space="preserve">======
ID#AAABvZium2s
usuario    (2026-02-13 22:19:18)
Alta
Media 
Baja</t>
      </text>
    </comment>
    <comment authorId="0" ref="M9">
      <text>
        <t xml:space="preserve">======
ID#AAABvZium2w
usuario    (2026-02-13 22:19:18)
activos que no corresponden a ninguno de los tipos descritos anteriormente. s.</t>
      </text>
    </comment>
    <comment authorId="0" ref="V8">
      <text>
        <t xml:space="preserve">======
ID#AAABvZium2o
usuario    (2026-02-13 22:19:18)
Denifir preguntas que le permitan determinar el grado de importancia de cada uno</t>
      </text>
    </comment>
  </commentList>
  <extLst>
    <ext uri="GoogleSheetsCustomDataVersion2">
      <go:sheetsCustomData xmlns:go="http://customooxmlschemas.google.com/" r:id="rId1" roundtripDataSignature="AMtx7mhzZFtVDa/x+y1xzSHhwhtsgRBr9g=="/>
    </ext>
  </extLst>
</comments>
</file>

<file path=xl/sharedStrings.xml><?xml version="1.0" encoding="utf-8"?>
<sst xmlns="http://schemas.openxmlformats.org/spreadsheetml/2006/main" count="9200" uniqueCount="507">
  <si>
    <t>Proceso:</t>
  </si>
  <si>
    <t>Gestión de TIC</t>
  </si>
  <si>
    <t>Documento:</t>
  </si>
  <si>
    <t>Formato Activos de información</t>
  </si>
  <si>
    <t>Código:</t>
  </si>
  <si>
    <t>GT-FT-10</t>
  </si>
  <si>
    <t>Versión:</t>
  </si>
  <si>
    <t>INVENTARIO DE ACTIVOS DE INFORMACION, SOFTWARE, HARDWARE, PERSONAS, SERVICIOS Y OTROS</t>
  </si>
  <si>
    <t xml:space="preserve">Elaboró: </t>
  </si>
  <si>
    <t>Ernesto Ojeda</t>
  </si>
  <si>
    <t xml:space="preserve">Fecha:  </t>
  </si>
  <si>
    <t xml:space="preserve">Tipo de Proceso </t>
  </si>
  <si>
    <t>Gestión TIC</t>
  </si>
  <si>
    <t xml:space="preserve">PROCESO 
Paso 1 </t>
  </si>
  <si>
    <t xml:space="preserve">Nombre del Activo de Información
Paso 1 </t>
  </si>
  <si>
    <t xml:space="preserve">Descripción del Activo de Información
Paso 1 </t>
  </si>
  <si>
    <t xml:space="preserve">Dueño del activo 
Paso 2 </t>
  </si>
  <si>
    <t xml:space="preserve">Custodio del activo 
Paso 2 </t>
  </si>
  <si>
    <t xml:space="preserve">Tipología del Activo
Paso 3 </t>
  </si>
  <si>
    <t>Medio de conservación
Paso 3</t>
  </si>
  <si>
    <t>Idioma
Paso 3</t>
  </si>
  <si>
    <t>Clasificación del activo de información
Paso 4</t>
  </si>
  <si>
    <t xml:space="preserve">Criticidad del Activo 
Paso 5 </t>
  </si>
  <si>
    <t>Cargo o Rol del Dueño del activo</t>
  </si>
  <si>
    <t>Área del Dueño del Activo</t>
  </si>
  <si>
    <t>Cargo o Rol del Custodio</t>
  </si>
  <si>
    <t>Area del Custodio</t>
  </si>
  <si>
    <t xml:space="preserve">Información </t>
  </si>
  <si>
    <t>Software</t>
  </si>
  <si>
    <t>Hardware</t>
  </si>
  <si>
    <t xml:space="preserve">Peresonas </t>
  </si>
  <si>
    <t xml:space="preserve">Servicios </t>
  </si>
  <si>
    <t>Otros</t>
  </si>
  <si>
    <t xml:space="preserve">Electrónico </t>
  </si>
  <si>
    <t>Análogo</t>
  </si>
  <si>
    <t>Híbrido</t>
  </si>
  <si>
    <t>Ley 1712 /2014 Información reservada</t>
  </si>
  <si>
    <t>Ley 1581/2012
Contiene datos personales</t>
  </si>
  <si>
    <t>Otras normas que apliquen</t>
  </si>
  <si>
    <t>Criticidad respecto a su
 confidencialidad</t>
  </si>
  <si>
    <t>Criticidad respecto a
 completitud o integridad</t>
  </si>
  <si>
    <t>Criticidad respecto a su
 disponibilidad</t>
  </si>
  <si>
    <t>NIVEL DE CRITICIDAD</t>
  </si>
  <si>
    <t>Dato Personal
(S/N)</t>
  </si>
  <si>
    <t xml:space="preserve">Tipo de dato </t>
  </si>
  <si>
    <t>SUBDIRECCION ARTISTICA Y CULTURAL</t>
  </si>
  <si>
    <t>PORTATIL HP 240 G7  153H6LT#ABM - SERIAL 5CG0380DP5</t>
  </si>
  <si>
    <t xml:space="preserve">Fundación Gilberto Álzate Avendaño </t>
  </si>
  <si>
    <t>N/A</t>
  </si>
  <si>
    <t>X</t>
  </si>
  <si>
    <t>Español</t>
  </si>
  <si>
    <t>Dato público</t>
  </si>
  <si>
    <t>MEDIA</t>
  </si>
  <si>
    <t>CONTABILIDAD</t>
  </si>
  <si>
    <t>PORTATIL HP 240 G7  153H6LT#ABM - SERIAL 5CG0380DPJ</t>
  </si>
  <si>
    <t>SUBDIRECCION GESTION CORPORATIVA</t>
  </si>
  <si>
    <t>PORTÁTIL HP 440 G9 CI5-1235/16GB/512GB/14/WIN11PRO SERIAL 5CD4088NW3</t>
  </si>
  <si>
    <t>SUBDIRECCION GESTION CENTRO</t>
  </si>
  <si>
    <t>PORTATIL 1H4M6 DELL VOSTRO 3420 Intel Core i5-1135G7 9ZHL3Y3</t>
  </si>
  <si>
    <t>PORTATIL 1H4M6 DELL VOSTRO 3420 Intel Core i5-1135G7 BBGK3Y3</t>
  </si>
  <si>
    <t>CONTROL INTERNO DISCIPLINARIO</t>
  </si>
  <si>
    <t>PORTATIL HP 240 G7  153H6LT#ABM - SERIAL 5CG0380DQM</t>
  </si>
  <si>
    <t>SISTEMAS</t>
  </si>
  <si>
    <t>FortiGate-120G Hardware  FG120GTK24017665 FIREWALL</t>
  </si>
  <si>
    <t>PORTATIL HP 240 G7  153H6LT#ABM SERIAL 5CG0380F0T</t>
  </si>
  <si>
    <t>PORTATIL HP 240 G7  153H6LT#ABM SERIAL 5CG0380F2D</t>
  </si>
  <si>
    <t>COMUNICACION Y PRENSA</t>
  </si>
  <si>
    <t>PORTATIL HP 240 G7  153H6LT#ABM SERIAL 5CG0381K46</t>
  </si>
  <si>
    <t>CONTROL INTERNO</t>
  </si>
  <si>
    <t>PORTATIL HP 240 G7  153H6LT#ABM SERIAL 5CG0380F6P</t>
  </si>
  <si>
    <t>PORTATIL HP 240 G7  153H6LT#ABM SERIAL 5CG0380F1S</t>
  </si>
  <si>
    <t>JURIDICA</t>
  </si>
  <si>
    <t>PORTATIL HP 240 G7  153H6LT#ABM SERIAL 5CG0380F5T</t>
  </si>
  <si>
    <t>GESTION DOC Y ATENCION AL CIU</t>
  </si>
  <si>
    <t>PORTATIL HP 240 G7  153H6LT#ABM SERIAL 5CG0380F28</t>
  </si>
  <si>
    <t>BODEGA</t>
  </si>
  <si>
    <t>PORTATIL HP 240 G7  153H6LT#ABM SERIAL 5CG0380F63</t>
  </si>
  <si>
    <t>RECURSOS FISICOS</t>
  </si>
  <si>
    <t>PORTATIL HP 240 G7  153H6LT#ABM SERIAL 5CG0380J4X</t>
  </si>
  <si>
    <t>PORTATIL HP 240 G7  153H6LT#ABM SERIAL 5CG0380F6D</t>
  </si>
  <si>
    <t>PORTATIL HP 240 G7  153H6LT#ABM SERIAL 5CG0380F73</t>
  </si>
  <si>
    <t>PORTATIL HP 240 G7  153H6LT#ABM SERIAL 5CG0380F7J</t>
  </si>
  <si>
    <t>PORTATIL HP 240 G7  153H6LT#ABM SERIAL 5CG0380F1Z</t>
  </si>
  <si>
    <t>PORTATIL HP 240 G7  153H6LT#ABM - SERIAL 5CG0380DXT</t>
  </si>
  <si>
    <t>PORTATIL HP 240 G7  153H6LT#ABM SERIAL 5CG0380F2J</t>
  </si>
  <si>
    <t>PLANEACION</t>
  </si>
  <si>
    <t>PORTATIL HP 240 G7  153H6LT#ABM SERIAL 5CG0380HL9</t>
  </si>
  <si>
    <t>PORTATIL HP 240 G7  153H6LT#ABM SERIAL 5CG0380HHC</t>
  </si>
  <si>
    <t>PORTATIL HP 240 G7  153H6LT#ABM SERIAL 5CG0380F29</t>
  </si>
  <si>
    <t>PORTATIL HP 240 G7  153H6LT#ABM SERIAL 5CG0380HVK</t>
  </si>
  <si>
    <t>SWITCH DGS-1510-52XMP SERIAL SY7O104000365</t>
  </si>
  <si>
    <t>SWITCH DGS-1510-52XMP SERIAL SY7O104000366</t>
  </si>
  <si>
    <t>SWITCH DGS-1510-52XMP SERIAL SY7O104000361</t>
  </si>
  <si>
    <t>SWITCH DGS-1510-52XMP SERIAL SY7O104000362</t>
  </si>
  <si>
    <t>SWITCH DGS-1510-52XMP SERIAL SY7O104000363</t>
  </si>
  <si>
    <t>SWITCH DGS-1510-52XMP SERIAL SY7O104000364</t>
  </si>
  <si>
    <t>SWITCH DGS-1510-52XMP SERIAL SY7O104000403</t>
  </si>
  <si>
    <t>SWITCH DGS-1510-52XMP SERIAL QTC91J9000015</t>
  </si>
  <si>
    <t>PORTATIL HP 240 G7  153H6LT#ABM SERIAL 5CG0380F5X</t>
  </si>
  <si>
    <t>PORTATIL HP 240 G7  153H6LT#ABM SERIAL 5CG0380F69</t>
  </si>
  <si>
    <t>PORTATIL HP 240 G7  153H6LT#ABM SERIAL 5CG0380F0M</t>
  </si>
  <si>
    <t>ESCANER EPSON WORKFORCE DS6500 C/PLANA</t>
  </si>
  <si>
    <t>PORTATIL HP 240 G7  153H6LT#ABM SERIAL 5CG0380F5L</t>
  </si>
  <si>
    <t>RECURSOS HUMANOS</t>
  </si>
  <si>
    <t>PORTATIL HP 240 G7  153H6LT#ABM SERIAL 5CG0380HVH</t>
  </si>
  <si>
    <t>PORTATIL HP 240 G7  153H6LT#ABM SERIAL 5CG0380F1G</t>
  </si>
  <si>
    <t>TESORERIA</t>
  </si>
  <si>
    <t>PORTATIL HP 240 G7  153H6LT#ABM SERIAL 5CG0380HNT</t>
  </si>
  <si>
    <t>PORTATIL HP 240 G7  153H6LT#ABM SERIAL 5CG0380F1Q</t>
  </si>
  <si>
    <t>PORTATIL HP 240 G7  153H6LT#ABM SERIAL 5CG0380F6C</t>
  </si>
  <si>
    <t>PORTATIL HP 240 G7  153H6LT#ABM SERIAL 5CG0380HKM</t>
  </si>
  <si>
    <t>PORTATIL HP 240 G7  153H6LT#ABM SERIAL 5CG0380H0X</t>
  </si>
  <si>
    <t>PORTATIL HP 240 G7  153H6LT#ABM SERIAL 5CG0380HWP</t>
  </si>
  <si>
    <t>PORTATIL HP 240 G7  153H6LT#ABM SERIAL 5CG0380F5G</t>
  </si>
  <si>
    <t>PORTATIL HP 240 G7  153H6LT#ABM SERIAL 5CG0380F0Y</t>
  </si>
  <si>
    <t>PRESUPUESTO</t>
  </si>
  <si>
    <t>PORTATIL HP 240 G7  153H6LT#ABM SERIAL 5CG0380JCS</t>
  </si>
  <si>
    <t>PORTATIL HP 240 G7  153H6LT#ABM SERIAL 5CG0380F2Q</t>
  </si>
  <si>
    <t>PORTATIL HP 240 G7  153H6LT#ABM SERIAL 5CG0380F5W</t>
  </si>
  <si>
    <t>PORTATIL HP 240 G7  153H6LT#ABM SERIAL 5CG0380J1Q</t>
  </si>
  <si>
    <t>PORTATIL HP 240 G7  153H6LT#ABM SERIAL 5CG0380J3Q</t>
  </si>
  <si>
    <t>PORTATIL HP 240 G7  153H6LT#ABM SERIAL 5CG0380F2C</t>
  </si>
  <si>
    <t>PORTATIL HP 240 G7  153H6LT#ABM SERIAL 5CG0380F5Q</t>
  </si>
  <si>
    <t>PORTATIL HP 240 G7  153H6LT#ABM SERIAL 5CG0380F64</t>
  </si>
  <si>
    <t>PORTATIL HP 240 G7  153H6LT#ABM SERIAL 5CG0380HG0</t>
  </si>
  <si>
    <t>PORTATIL HP 240 G7  153H6LT#ABM - SERIAL 5CG0380DXM</t>
  </si>
  <si>
    <t>PORTATIL HP 240 G7  153H6LT#ABM SERIAL 5CG0380F7N</t>
  </si>
  <si>
    <t>PORTATIL HP 240 G7  153H6LT#ABM SERIAL 5CG0380J47</t>
  </si>
  <si>
    <t>PORTATIL HP 240 G7  153H6LT#ABM SERIAL 5CG0380H9P</t>
  </si>
  <si>
    <t>PORTATIL HP 240 G7  153H6LT#ABM SERIAL 5CG0380F18</t>
  </si>
  <si>
    <t>PORTATIL HP 240 G7  153H6LT#ABM SERIAL 5CG0380H5C</t>
  </si>
  <si>
    <t>PORTATIL HP 240 G7  153H6LT#ABM SERIAL 5CG0380F6H</t>
  </si>
  <si>
    <t>PORTATIL HP 240 G7  153H6LT#ABM SERIAL 5CG0380HWG</t>
  </si>
  <si>
    <t>PORTATIL HP 240 G7  153H6LT#ABM SERIAL 5CG0380HNH</t>
  </si>
  <si>
    <t>PORTATIL HP 240 G7  153H6LT#ABM SERIAL 5CG0380DXW</t>
  </si>
  <si>
    <t xml:space="preserve"> IMPRESORA ZEBRA ZC300SINGLE</t>
  </si>
  <si>
    <t>PORTATIL HP 240 G7  153H6LT#ABM SERIAL 5CG0380HNV</t>
  </si>
  <si>
    <t>PORTATIL HP 240 G7  153H6LT#ABM SERIAL 5CG0380F6R</t>
  </si>
  <si>
    <t>PORTATIL HP 240 G7  153H6LT#ABM SERIAL 5CG0380F2P</t>
  </si>
  <si>
    <t>PORTATIL HP 240 G7  153H6LT#ABM SERIAL 5CG0380F1T</t>
  </si>
  <si>
    <t>PORTATIL HP 240 G7  153H6LT#ABM SERIAL 5CG0380F2R</t>
  </si>
  <si>
    <t>PORTATIL HP 240 G7  153H6LT#ABM SERIAL 5CG0380HL2</t>
  </si>
  <si>
    <t>PORTATIL HP 240 G7  153H6LT#ABM SERIAL 5CG0380F6B</t>
  </si>
  <si>
    <t>COMPUTADOR IMAC</t>
  </si>
  <si>
    <t>ALL IN ONE 10NQ0034LS/ LENOVO V510Z ALL IN ONE 23"</t>
  </si>
  <si>
    <t>SERVIDOR HPE DL360 GEN10 3106 1P 16G 4LFF MXQ81801QS</t>
  </si>
  <si>
    <t>COMPUTADOR MAC IMACMNE92E</t>
  </si>
  <si>
    <t>GABINETE PARA SERVIDOR TIPO BLADE - MODULO DE INTERCONEXION LAN - MODULO DE INTERCONEXION SAN FC - MODULO SPF + SX - SERIAL MXQ0500RK6</t>
  </si>
  <si>
    <t>SERVIDOR TIPO BLADE MXQ0500RK2</t>
  </si>
  <si>
    <t>ALTA</t>
  </si>
  <si>
    <t>SERVIDOR TIPO BLADE MXQ0500RK5</t>
  </si>
  <si>
    <t>SERVIDOR TIPO BLADE MXQ0500RK4</t>
  </si>
  <si>
    <t>SERVIDOR TIPO BLADE MXQ0500RK3</t>
  </si>
  <si>
    <t>UNIDAD DE ALMACENAMIENTO 12 TB - SERIAL MXQ0500RK1</t>
  </si>
  <si>
    <t>DIRECCION</t>
  </si>
  <si>
    <t>PORTATIL 1H4M6 DELL VOSTRO 3420 Intel Core i5-1135G7 B57Y3Y3</t>
  </si>
  <si>
    <t>PC MAC SISTEMA OPERATIVO IOS SERIAL C02DXAHBMD6N INCLUYE USB C HUB ADAPTADOR CON GIGABIT ETHERNET, 4K HDMI, 40 GBPS TB3, 100W PD, 2 USB 3.0 Y SD MICRO LECTORES DE TARJETAS</t>
  </si>
  <si>
    <t>PORTATIL HP 240 G7  153H6LT#ABM SERIAL 5CG0504J2Y</t>
  </si>
  <si>
    <t>PORTATIL HP 240 G7  153H6LT#ABM SERIAL 5CG0504J25</t>
  </si>
  <si>
    <t>SERVIDOR TIPO BLADE MXQ1040LQ8</t>
  </si>
  <si>
    <t>SERVIDOR TIPO BLADE MXQ1040LQ9</t>
  </si>
  <si>
    <t>SERVIDOR TIPO BLADE MXQ1040LQB</t>
  </si>
  <si>
    <t>PORTATIL HP 240 G7  153H6LT#ABM SERIAL 5CG0504J2F</t>
  </si>
  <si>
    <t>PORTATIL HP 240 G7  153H6LT#ABM SERIAL 5CG0504J27</t>
  </si>
  <si>
    <t>UPS ENERGEX VESTA 3000K INTERACTIVA</t>
  </si>
  <si>
    <t>UPS</t>
  </si>
  <si>
    <t>BANCO DE BATERIA INTERNA</t>
  </si>
  <si>
    <t>SERVIDOR</t>
  </si>
  <si>
    <t>IMPRESORA</t>
  </si>
  <si>
    <t>IMPRESORA MULTIFUNCIONAL</t>
  </si>
  <si>
    <t>MONITOR 27" IPS, MICRO EDGE LED BACKLIT VC5205001576</t>
  </si>
  <si>
    <t>MONITOR 27" IPS, MICRO EDGE LED BACKLIT VC5205001553</t>
  </si>
  <si>
    <t>TECLADO</t>
  </si>
  <si>
    <t>MONITOR</t>
  </si>
  <si>
    <t>TECLADO INALAMBRICO</t>
  </si>
  <si>
    <t>BANDEJA DE RACK</t>
  </si>
  <si>
    <t>QUEMADORA EXTERNA</t>
  </si>
  <si>
    <t>MOUSE INALAMBRICO</t>
  </si>
  <si>
    <t>LECTOR</t>
  </si>
  <si>
    <t>DISCO DURO</t>
  </si>
  <si>
    <t>CONTRALORIA</t>
  </si>
  <si>
    <t>MOUSE</t>
  </si>
  <si>
    <t>TEATRO</t>
  </si>
  <si>
    <t>COMPUTADOR PORTATIL HP, INTEL CORE i5, 8GB, 7a GEN</t>
  </si>
  <si>
    <t>BASE REFRIGERANTE</t>
  </si>
  <si>
    <t>DISCO DURO 1 TB HV620 BLN 2,5 ADATA</t>
  </si>
  <si>
    <t>MOUSE INHALAMBRICO GENIUS</t>
  </si>
  <si>
    <t>TECLADO INHALAMBRICO GENIUS</t>
  </si>
  <si>
    <t>BIOMETRICO</t>
  </si>
  <si>
    <t>ESCANER</t>
  </si>
  <si>
    <t>MOUSE INHALAMBRICO MARCA IMAC</t>
  </si>
  <si>
    <t>TECLADO INHALAMBRICO MARCA IMAC</t>
  </si>
  <si>
    <t>MOUSE INALAMBRICO LOGITECH S/N 2045LZD4VZ98</t>
  </si>
  <si>
    <t>BANDEJA GABINETE</t>
  </si>
  <si>
    <t>PAATCH PANEL</t>
  </si>
  <si>
    <t>PATCH PANEL</t>
  </si>
  <si>
    <t>ROUTER</t>
  </si>
  <si>
    <t>ACCESS POINT TPLINK 300MBPS EAP-116</t>
  </si>
  <si>
    <t>ACCESS POINT TPLINK 300MBPS EAP-126</t>
  </si>
  <si>
    <t>ACCESS POINT TPLINK 300MBPS EAP-117</t>
  </si>
  <si>
    <t>ACCESS POINT TPLINK 300MBPS EAP-118</t>
  </si>
  <si>
    <t>ACCESS POINT TPLINK 300MBPS EAP-119</t>
  </si>
  <si>
    <t>ACCESS POINT TPLINK 300MBPS EAP-120</t>
  </si>
  <si>
    <t>ACCESS POINT TPLINK 300MBPS EAP-122</t>
  </si>
  <si>
    <t>ACCESS POINT TPLINK 300MBPS EAP-123</t>
  </si>
  <si>
    <t>ACCESS POINT TPLINK 300MBPS EAP-124</t>
  </si>
  <si>
    <t>ACCESS POINT TPLINK 300MBPS EAP-125</t>
  </si>
  <si>
    <t>SWITCH TP-LINK 8P 4P POE 100/100/1000 TL-SG1008P</t>
  </si>
  <si>
    <t>ACCESS POINT</t>
  </si>
  <si>
    <t>MOUSE INALAMBRICO LOGITECH S/N 2045LZD4VXR8</t>
  </si>
  <si>
    <t>CPU</t>
  </si>
  <si>
    <t>MONITOR LG</t>
  </si>
  <si>
    <t>TB EXTERNO TOSHIVA CANVIO 2.5 - USB 3.0</t>
  </si>
  <si>
    <t>MEMORIA SD CLASE 10 DE 32GB</t>
  </si>
  <si>
    <t>MEMORIA COMPACT FLASH DE 32GB</t>
  </si>
  <si>
    <t>IMPRESORA MARCA EPSON ARTISAN 837AII IN ONE PRINTE</t>
  </si>
  <si>
    <t>TABLET LENOVO M10 PLUS 10.5 PULGADAS 128 GB</t>
  </si>
  <si>
    <t>TABLET SAMSUNG GALAXY TAB A8 S/N No. R8YTC0PBQ8Y</t>
  </si>
  <si>
    <t>MONITOR 27" IPS, MICRO EDGE LED BACKLIT VC5205001539</t>
  </si>
  <si>
    <t>MONITOR 27" IPS, MICRO EDGE LED BACKLIT VC5205001570</t>
  </si>
  <si>
    <t>MONITOR 27" IPS, MICRO EDGE LED BACKLIT VC5205001552</t>
  </si>
  <si>
    <t>SOPORTE PARA COMPUTADOR PORTATIL</t>
  </si>
  <si>
    <t>MONITOR 27" IPS, MICRO EDGE LED BACKLIT VC5204502008</t>
  </si>
  <si>
    <t>BAJA</t>
  </si>
  <si>
    <t>MONITOR 27" IPS, MICRO EDGE LED BACKLIT VC5204502003</t>
  </si>
  <si>
    <t>MONITOR 27" IPS, MICRO EDGE LED BACKLIT VC5204502026</t>
  </si>
  <si>
    <t>MONITOR 27" IPS, MICRO EDGE LED BACKLIT VC5204502032</t>
  </si>
  <si>
    <t>MONITOR 27" IPS, MICRO EDGE LED BACKLIT VC5204502022</t>
  </si>
  <si>
    <t>MONITOR 27" IPS, MICRO EDGE LED BACKLIT VC5204502016</t>
  </si>
  <si>
    <t>MOUSE INALAMBRICO LOGITECH S/N 2045LZD4VT08</t>
  </si>
  <si>
    <t>MONITOR 27" IPS, MICRO EDGE LED BACKLIT VC5204502035</t>
  </si>
  <si>
    <t>MONITOR 27" IPS, MICRO EDGE LED BACKLIT VC5204502009</t>
  </si>
  <si>
    <t>MONITOR 27" IPS, MICRO EDGE LED BACKLIT VC5204502007</t>
  </si>
  <si>
    <t>MONITOR 27" IPS, MICRO EDGE LED BACKLIT VC5204502011</t>
  </si>
  <si>
    <t>MONITOR 27" IPS, MICRO EDGE LED BACKLIT X6A2343A0093</t>
  </si>
  <si>
    <t>MONITOR 27" IPS, MICRO EDGE LED BACKLIT VC5204501755</t>
  </si>
  <si>
    <t>MONITOR 27" IPS, MICRO EDGE LED BACKLIT VC5204501609</t>
  </si>
  <si>
    <t>MONITOR 27" IPS, MICRO EDGE LED BACKLIT VC5204502136</t>
  </si>
  <si>
    <t>MONITOR 27" IPS, MICRO EDGE LED BACKLIT VC5204502029</t>
  </si>
  <si>
    <t>MONITOR 27" IPS, MICRO EDGE LED BACKLIT VC5204502119</t>
  </si>
  <si>
    <t>MONITOR 27" IPS, MICRO EDGE LED BACKLIT VC5204502023</t>
  </si>
  <si>
    <t>MONITOR 27" IPS, MICRO EDGE LED BACKLIT VC5204502021</t>
  </si>
  <si>
    <t>MONITOR 27" IPS, MICRO EDGE LED BACKLIT VC5204502038</t>
  </si>
  <si>
    <t>MONITOR 27" IPS, MICRO EDGE LED BACKLIT VC5204501764</t>
  </si>
  <si>
    <t>MONITOR 27" IPS, MICRO EDGE LED BACKLIT VC5204502030</t>
  </si>
  <si>
    <t>MONITOR 27" IPS, MICRO EDGE LED BACKLIT VC5204501758</t>
  </si>
  <si>
    <t>MONITOR 27" IPS, MICRO EDGE LED BACKLIT VC5204502126</t>
  </si>
  <si>
    <t>MONITOR 27" IPS, MICRO EDGE LED BACKLIT VC5204502018</t>
  </si>
  <si>
    <t>MONITOR 27" IPS, MICRO EDGE LED BACKLIT VC5204501947</t>
  </si>
  <si>
    <t>MONITOR 27" IPS, MICRO EDGE LED BACKLIT VC5204501762</t>
  </si>
  <si>
    <t>MONITOR 27" IPS, MICRO EDGE LED BACKLIT VC5204502017</t>
  </si>
  <si>
    <t>MONITOR 27" IPS, MICRO EDGE LED BACKLIT VC5204502130</t>
  </si>
  <si>
    <t>MONITOR 27" IPS, MICRO EDGE LED BACKLIT VC5204502037</t>
  </si>
  <si>
    <t>MONITOR 27" IPS, MICRO EDGE LED BACKLIT VC5204502025</t>
  </si>
  <si>
    <t>MONITOR 27" IPS, MICRO EDGE LED BACKLIT VC5204501756</t>
  </si>
  <si>
    <t>MONITOR 27" IPS, MICRO EDGE LED BACKLIT VC5204502140</t>
  </si>
  <si>
    <t>MONITOR 27" IPS, MICRO EDGE LED BACKLIT VC5204502086</t>
  </si>
  <si>
    <t>MONITOR 27" IPS, MICRO EDGE LED BACKLIT VC5204501780</t>
  </si>
  <si>
    <t>MONITOR 27" IPS, MICRO EDGE LED BACKLIT VC5204502132</t>
  </si>
  <si>
    <t>MONITOR 27" IPS, MICRO EDGE LED BACKLIT VC5204502127</t>
  </si>
  <si>
    <t>MONITOR 27" IPS, MICRO EDGE LED BACKLIT VC5204502125</t>
  </si>
  <si>
    <t>MONITOR 27" IPS, MICRO EDGE LED BACKLIT VC5204502134</t>
  </si>
  <si>
    <t>MONITOR 27" IPS, MICRO EDGE LED BACKLIT VC5204502001</t>
  </si>
  <si>
    <t>MONITOR 27" IPS, MICRO EDGE LED BACKLIT VC5204502088</t>
  </si>
  <si>
    <t>MONITOR 27" IPS, MICRO EDGE LED BACKLIT VC5204501757</t>
  </si>
  <si>
    <t>MONITOR 27" IPS, MICRO EDGE LED BACKLIT VC5204502116</t>
  </si>
  <si>
    <t>MONITOR 27" IPS, MICRO EDGE LED BACKLIT VC5204501933</t>
  </si>
  <si>
    <t>MONITOR 27" IPS, MICRO EDGE LED BACKLIT VC5204501767</t>
  </si>
  <si>
    <t>MONITOR 27" IPS, MICRO EDGE LED BACKLIT VC5204502012</t>
  </si>
  <si>
    <t>MONITOR 27" IPS, MICRO EDGE LED BACKLIT VC5204502006</t>
  </si>
  <si>
    <t>MONITOR 27" IPS, MICRO EDGE LED BACKLIT VC5204502137</t>
  </si>
  <si>
    <t>MONITOR 27" IPS, MICRO EDGE LED BACKLIT VC5204502014</t>
  </si>
  <si>
    <t>MONITOR 27" IPS, MICRO EDGE LED BACKLIT VC5204501922</t>
  </si>
  <si>
    <t>MONITOR 27" IPS, MICRO EDGE LED BACKLIT VC5204501888</t>
  </si>
  <si>
    <t>MONITOR 27" IPS, MICRO EDGE LED BACKLIT VC5204501890</t>
  </si>
  <si>
    <t>MONITOR 27" IPS, MICRO EDGE LED BACKLIT VC5204502010</t>
  </si>
  <si>
    <t>MONITOR 27" IPS, MICRO EDGE LED BACKLIT VC5204502133</t>
  </si>
  <si>
    <t>MONITOR 27" IPS, MICRO EDGE LED BACKLIT VC5204502036</t>
  </si>
  <si>
    <t>MONITOR 27" IPS, MICRO EDGE LED BACKLIT VC5204502013</t>
  </si>
  <si>
    <t>MONITOR 27" IPS, MICRO EDGE LED BACKLIT VC5204501133</t>
  </si>
  <si>
    <t>MONITOR 27" IPS, MICRO EDGE LED BACKLIT VC5204502020</t>
  </si>
  <si>
    <t>MONITOR 27" IPS, MICRO EDGE LED BACKLIT VC5204501765</t>
  </si>
  <si>
    <t>MONITOR 27" IPS, MICRO EDGE LED BACKLIT VC5204502019</t>
  </si>
  <si>
    <t>MONITOR 27" IPS, MICRO EDGE LED BACKLIT VC5204501566</t>
  </si>
  <si>
    <t>MONITOR 27" IPS, MICRO EDGE LED BACKLIT VC5204502015</t>
  </si>
  <si>
    <t>MONITOR 27" IPS, MICRO EDGE LED BACKLIT VC5204502128</t>
  </si>
  <si>
    <t>MONITOR 27" IPS, MICRO EDGE LED BACKLIT VC5204501753</t>
  </si>
  <si>
    <t>MONITOR 27" IPS, MICRO EDGE LED BACKLIT VC5204501761</t>
  </si>
  <si>
    <t>MONITOR 27" IPS, MICRO EDGE LED BACKLIT VC5204501763</t>
  </si>
  <si>
    <t>CPU HP S/N DABM</t>
  </si>
  <si>
    <t>DISCO DURO EXTERNO DE CAPACIDAD DE 2 TB - SN: NABET2GJ</t>
  </si>
  <si>
    <t>DISCO DURO EXTERNO DE CAPACIDAD DE 2 TB - SN: NABET1XA</t>
  </si>
  <si>
    <t>TARJETA DE MEMORIA COMPACT FLASH 64 GB</t>
  </si>
  <si>
    <t>MOUSE INALAMBRICO LOGITECH S/N 2043LZD2L648</t>
  </si>
  <si>
    <t>MOUSE INALAMBRICO LOGITECH S/N 2045LZD4VUZ8</t>
  </si>
  <si>
    <t>MOUSE INALAMBRICO LOGITECH S/N 2045LZD4VV38</t>
  </si>
  <si>
    <t>MOUSE INALAMBRICO LOGITECH S/N 2045LZD4WPG8</t>
  </si>
  <si>
    <t>MOUSE INALAMBRICO LOGITECH S/N 2043LZD2L6R8</t>
  </si>
  <si>
    <t>MOUSE INALAMBRICO LOGITECH S/N 2045LZD4VYR8</t>
  </si>
  <si>
    <t>MOUSE INALAMBRICO LOGITECH S/N 2045LZD4VYU8</t>
  </si>
  <si>
    <t>MOUSE INALAMBRICO LOGITECH S/N 2045LZD4VSZ8</t>
  </si>
  <si>
    <t>MONITOR 27" IPS, MICRO EDGE LED BACKLIT VC5204502122</t>
  </si>
  <si>
    <t>MONITOR 27" IPS, MICRO EDGE LED BACKLIT VC5204501760</t>
  </si>
  <si>
    <t>MOUSE INALAMBRICO LOGITECH S/N 2045LZD4WTK8</t>
  </si>
  <si>
    <t>MOUSE INALAMBRICO LOGITECH S/N 2043LZD4DZ08</t>
  </si>
  <si>
    <t>MONITOR 27" IPS, MICRO EDGE LED BACKLIT VC5204502131</t>
  </si>
  <si>
    <t>MOUSE INALAMBRICO LOGITECH S/N 2045LZD4VVC8</t>
  </si>
  <si>
    <t>MOUSE INALAMBRICO LOGITECH S/N 2042LZD03AD8</t>
  </si>
  <si>
    <t>MOUSE INALAMBRICO LOGITECH S/N 2043LZD2L918</t>
  </si>
  <si>
    <t>MOUSE INALAMBRICO LOGITECH S/N 2045LZD4V7X8</t>
  </si>
  <si>
    <t>MOUSE INALAMBRICO LOGITECH S/N 2045LZD4TYZ8</t>
  </si>
  <si>
    <t>MOUSE INALAMBRICO LOGITECH S/N 2045LZD4TXE8</t>
  </si>
  <si>
    <t>MOUSE INALAMBRICO LOGITECH S/N 2043LZD2LWN8</t>
  </si>
  <si>
    <t>MOUSE INALAMBRICO LOGITECH S/N 2045LZD4WUKB</t>
  </si>
  <si>
    <t>MOUSE INALAMBRICO LOGITECH S/N 2045LZD4VV48</t>
  </si>
  <si>
    <t>MOUSE INALAMBRICO LOGITECH S/N 2043LZD2KUF8</t>
  </si>
  <si>
    <t>MOUSE INALAMBRICO LOGITECH S/N 2045LZD4WPS8</t>
  </si>
  <si>
    <t>MOUSE INALAMBRICO LOGITECH S/N 2045LZD4VTT8</t>
  </si>
  <si>
    <t>TECLADO INALAMBRICO LOGITECH S/N 2047MR2CA7AB</t>
  </si>
  <si>
    <t>TECLADO INALAMBRICO LOGITECH S/N 2047MR2CAF38</t>
  </si>
  <si>
    <t>MOUSE INALAMBRICO LOGITECH S/N 2045LZD4WO58</t>
  </si>
  <si>
    <t>MOUSE INALAMBRICO LOGITECH S/N 2045LZD4VZM8</t>
  </si>
  <si>
    <t>TECLADO INALAMBRICO LOGITECH S/N 2047MR2CA7B8</t>
  </si>
  <si>
    <t>MOUSE INALAMBRICO LOGITECH S/N 2043LZD2LKC8</t>
  </si>
  <si>
    <t>TECLADO INALAMBRICO LOGITECH S/N 2043MR299008</t>
  </si>
  <si>
    <t>MOUSE INALAMBRICO LOGITECH S/N 2045LZD4US68</t>
  </si>
  <si>
    <t>MOUSE INALAMBRICO LOGITECH S/N 2043LZD2MBR8</t>
  </si>
  <si>
    <t>MOUSE INALAMBRICO LOGITECH S/N 2045LZD4W1N8</t>
  </si>
  <si>
    <t>MOUSE INALAMBRICO LOGITECH S/N 2045LZD623M8</t>
  </si>
  <si>
    <t>TECLADO INALAMBRICO LOGITECH S/N 2047MR2CA7D8</t>
  </si>
  <si>
    <t>TECLADO INALAMBRICO LOGITECH S/N 2047MR2CB338</t>
  </si>
  <si>
    <t>TECLADO INALAMBRICO LOGITECH S/N 2047MR2CAA68</t>
  </si>
  <si>
    <t>MOUSE INALAMBRICO LOGITECH S/N 2045LZD4VXS8</t>
  </si>
  <si>
    <t>MOUSE INALAMBRICO LOGITECH S/N 2043LZD2KVY8</t>
  </si>
  <si>
    <t>MOUSE INALAMBRICO LOGITECH S/N 2045LZD4VY98</t>
  </si>
  <si>
    <t>MOUSE INALAMBRICO LOGITECH S/N 2043LZD2LMQ8</t>
  </si>
  <si>
    <t>MOUSE INALAMBRICO LOGITECH S/N 2045LZD4VXX8</t>
  </si>
  <si>
    <t>MOUSE INALAMBRICO LOGITECH S/N 2043LZD1A2C8</t>
  </si>
  <si>
    <t>MOUSE INALAMBRICO LOGITECH S/N 2045LZD4X4K8</t>
  </si>
  <si>
    <t>MOUSE INALAMBRICO LOGITECH S/N 2045LZD4VT98</t>
  </si>
  <si>
    <t>MOUSE INALAMBRICO LOGITECH S/N 2045LZD4W0Z8</t>
  </si>
  <si>
    <t>MOUSE INALAMBRICO LOGITECH S/N 2045LZD4VRH8</t>
  </si>
  <si>
    <t>TECLADO INALAMBRICO LOGITECH S/N 2047MR2CAAA8</t>
  </si>
  <si>
    <t>TECLADO INALAMBRICO LOGITECH S/N 2047MR2CAAB8</t>
  </si>
  <si>
    <t>TECLADO INALAMBRICO LOGITECH S/N 2047MR2CA798</t>
  </si>
  <si>
    <t>TECLADO INALAMBRICO LOGITECH S/N 2047MR2CB318</t>
  </si>
  <si>
    <t>TECLADO INALAMBRICO LOGITECH S/N 2043MR2994D8</t>
  </si>
  <si>
    <t>TECLADO INALAMBRICO LOGITECH S/N 2047MR2CA7F8</t>
  </si>
  <si>
    <t>TECLADO INALAMBRICO LOGITECH S/N 2043MR298FF8</t>
  </si>
  <si>
    <t>TECLADO INALAMBRICO LOGITECH S/N 2043MR295AB8</t>
  </si>
  <si>
    <t>TECLADO INALAMBRICO LOGITECH S/N 2047MR2CAA98</t>
  </si>
  <si>
    <t>TECLADO INALAMBRICO LOGITECH S/N 2047MR2CB0A8</t>
  </si>
  <si>
    <t>TECLADO INALAMBRICO LOGITECH S/N 2047MR2CA7E8</t>
  </si>
  <si>
    <t>TECLADO INALAMBRICO LOGITECH S/N 2043MR295AE8</t>
  </si>
  <si>
    <t>MOUSE INALAMBRICO LOGITECH S/N 2043LZD2LM28</t>
  </si>
  <si>
    <t>MOUSE INALAMBRICO LOGITECH S/N 2045LZD4VXT8</t>
  </si>
  <si>
    <t>TECLADO INALAMBRICO LOGITECH S/N 2043MR298D28</t>
  </si>
  <si>
    <t>TECLADO INALAMBRICO LOGITECH S/N 2047MR2CB328</t>
  </si>
  <si>
    <t>MOUSE INALAMBRICO LOGITECH S/N 2045LZD4V538</t>
  </si>
  <si>
    <t>TECLADO INALAMBRICO LOGITECH S/N 2047MR2C9468</t>
  </si>
  <si>
    <t>MOUSE INALAMBRICO LOGITECH S/N 2045LZD4V208</t>
  </si>
  <si>
    <t>TECLADO INALAMBRICO LOGITECH S/N 2047MR2C9658</t>
  </si>
  <si>
    <t>TECLADO INALAMBRICO LOGITECH S/N 2047MR2C9488</t>
  </si>
  <si>
    <t>MOUSE INALAMBRICO LOGITECH S/N 2045LZD4VSE8</t>
  </si>
  <si>
    <t>TECLADO INALAMBRICO LOGITECH S/N 2047MR2CAAC8</t>
  </si>
  <si>
    <t>MOUSE INALAMBRICO LOGITECH S/N 2045LZD4VU38</t>
  </si>
  <si>
    <t>TECLADO INALAMBRICO LOGITECH S/N 2043MR299018</t>
  </si>
  <si>
    <t>MOUSE INALAMBRICO LOGITECH S/N 2043LZD1A2J8</t>
  </si>
  <si>
    <t>TECLADO INALAMBRICO LOGITECH S/N 2047MR2CA808</t>
  </si>
  <si>
    <t>MOUSE INALAMBRICO LOGITECH S/N 2045LZD4TWQ8</t>
  </si>
  <si>
    <t>MOUSE INALAMBRICO LOGITECH S/N 2045LZD4VYQ8</t>
  </si>
  <si>
    <t>MOUSE INALAMBRICO LOGITECH S/N 2043LZD2MBM8</t>
  </si>
  <si>
    <t>TECLADO INALAMBRICO LOGITECH S/N 2047MR2CB0C8</t>
  </si>
  <si>
    <t>TECLADO INALAMBRICO LOGITECH S/N 2043MR2994E8</t>
  </si>
  <si>
    <t>TECLADO INALAMBRICO LOGITECH S/N 2047MR2CAA88</t>
  </si>
  <si>
    <t>MOUSE INALAMBRICO LOGITECH S/N 2045LZD4W1L8</t>
  </si>
  <si>
    <t>TECLADO INALAMBRICO LOGITECH S/N 2043MR295AD8</t>
  </si>
  <si>
    <t>TECLADO INALAMBRICO LOGITECH S/N 2047MR2C9458</t>
  </si>
  <si>
    <t>MOUSE INALAMBRICO LOGITECH S/N 2045LZD4VU18</t>
  </si>
  <si>
    <t>TECLADO INALAMBRICO LOGITECH S/N 2047MR2CAE08</t>
  </si>
  <si>
    <t>MOUSE INALAMBRICO LOGITECH S/N 2043LZD2LKY8</t>
  </si>
  <si>
    <t>MOUSE INALAMBRICO LOGITECH S/N 2045LZD4VXN8</t>
  </si>
  <si>
    <t>MOUSE INALAMBRICO LOGITECH S/N 2045LZD4VYY8</t>
  </si>
  <si>
    <t>MOUSE INALAMBRICO LOGITECH S/N 2043LZD2L1E8</t>
  </si>
  <si>
    <t>MOUSE INALAMBRICO LOGITECH S/N 2045LZD4W108</t>
  </si>
  <si>
    <t>TECLADO INALAMBRICO LOGITECH S/N 2047MR2CADF8</t>
  </si>
  <si>
    <t>MOUSE INALAMBRICO LOGITECH S/N 2043LZD2KSV8</t>
  </si>
  <si>
    <t>TECLADO INALAMBRICO LOGITECH S/N 2043MR2994B8</t>
  </si>
  <si>
    <t>MOUSE INALAMBRICO LOGITECH S/N 2045LZD4VXW8</t>
  </si>
  <si>
    <t>TECLADO INALAMBRICO LOGITECH S/N 2047MR2CA578</t>
  </si>
  <si>
    <t>MOUSE INALAMBRICO LOGITECH S/N 2045LZD4TXB8</t>
  </si>
  <si>
    <t>TECLADO INALAMBRICO LOGITECH S/N 2047MR2CB098</t>
  </si>
  <si>
    <t>TECLADO INALAMBRICO LOGITECH S/N 2047MR2CAA78</t>
  </si>
  <si>
    <t>MOUSE INALAMBRICO LOGITECH S/N 2043LZD4DYC8</t>
  </si>
  <si>
    <t>TECLADO INALAMBRICO LOGITECH S/N 2047MR2C9478</t>
  </si>
  <si>
    <t>MOUSE INALAMBRICO LOGITECH S/N 2045LZD4VTG8</t>
  </si>
  <si>
    <t>MOUSE INALAMBRICO LOGITECH S/N 2045LZD4U2L8</t>
  </si>
  <si>
    <t>TECLADO INALAMBRICO LOGITECH S/N 2047MR2CA568</t>
  </si>
  <si>
    <t>MOUSE INALAMBRICO LOGITECH S/N 2043LZD2LK08</t>
  </si>
  <si>
    <t>TECLADO INALAMBRICO LOGITECH S/N 2043MR299028</t>
  </si>
  <si>
    <t>MOUSE INALAMBRICO LOGITECH S/N 2045LZD4VSN8</t>
  </si>
  <si>
    <t>TECLADO INALAMBRICO LOGITECH S/N 2047MR2CA7C8</t>
  </si>
  <si>
    <t>TECLADO INALAMBRICO LOGITECH S/N 2043MR295AC8</t>
  </si>
  <si>
    <t>MOUSE INALAMBRICO LOGITECH S/N 2043LZD2MBL8</t>
  </si>
  <si>
    <t>TECLADO INALAMBRICO LOGITECH S/N 2047MR2CB198</t>
  </si>
  <si>
    <t>TECLADO INALAMBRICO LOGITECH S/N 2047MR2CADD8</t>
  </si>
  <si>
    <t>MOUSE INALAMBRICO LOGITECH S/N 2045LZD4VU88</t>
  </si>
  <si>
    <t>TECLADO INALAMBRICO LOGITECH S/N 2047MR2CADE8</t>
  </si>
  <si>
    <t>MOUSE INALAMBRICO LOGITECH S/N 2043LZD2L2U8</t>
  </si>
  <si>
    <t>TECLADO INALAMBRICO LOGITECH S/N 2043MR298D08</t>
  </si>
  <si>
    <t>TECLADO INALAMBRICO LOGITECH S/N 2047MR2CB0B8</t>
  </si>
  <si>
    <t>MOUSE INALAMBRICO LOGITECH S/N 2045LZD4VZT8</t>
  </si>
  <si>
    <t>MOUSE INALAMBRICO LOGITECH S/N 2045LZD4VYG8</t>
  </si>
  <si>
    <t>TECLADO INALAMBRICO LOGITECH S/N 2047MR2CAF48</t>
  </si>
  <si>
    <t>TECLADO INALAMBRICO LOGITECH S/N 2043MR2994C8</t>
  </si>
  <si>
    <t>TECLADO INALAMBRICO LOGITECH S/N 2047MR2CB348</t>
  </si>
  <si>
    <t>TECLADO INALAMBRICO LOGITECH S/N 2047MR2CAA58</t>
  </si>
  <si>
    <t>MOUSE INALAMBRICO LOGITECH S/N 2045LZD4UQO8</t>
  </si>
  <si>
    <t>MOUSE INALAMBRICO LOGITECH S/N 2045LZD4VSX8</t>
  </si>
  <si>
    <t>MONITOR 27" VIEWSONIC VX2776-SMHD S/N UKP204612487</t>
  </si>
  <si>
    <t>TECLADO PARA MAC MATIAS S/N 000000161875</t>
  </si>
  <si>
    <t>MOUSE MACALLY S/N 20334000127</t>
  </si>
  <si>
    <t>TECLADO INALAMBRICO LOGITECH S/N 2047MR2CA6C8</t>
  </si>
  <si>
    <t>TECLADO INALAMBRICO LOGITECH S/N 2047MR2CA558</t>
  </si>
  <si>
    <t>TECLADO INALAMBRICO LOGITECH S/N 2043MR2989D8</t>
  </si>
  <si>
    <t>TECLADO INALAMBRICO LOGITECH S/N 2047MR2CAA38</t>
  </si>
  <si>
    <t>TECLADO INALAMBRICO LOGITECH S/N 2047MR2CAA18</t>
  </si>
  <si>
    <t>TECLADO INALAMBRICO LOGITECH S/N 2047MR2CA978</t>
  </si>
  <si>
    <t>TECLADO INALAMBRICO LOGITECH S/N 2047MR2CA6A8</t>
  </si>
  <si>
    <t>TECLADO INALAMBRICO LOGITECH S/N 2043MR298CF8</t>
  </si>
  <si>
    <t>TECLADO INALAMBRICO LOGITECH S/N 2047MR2CA6B8</t>
  </si>
  <si>
    <t>TECLADO INALAMBRICO LOGITECH S/N 2047MR2CAF18</t>
  </si>
  <si>
    <t>TECLADO INALAMBRICO LOGITECH S/N 2043MR2988E8</t>
  </si>
  <si>
    <t>TECLADO INALAMBRICO LOGITECH S/N 2047MR2CAA28</t>
  </si>
  <si>
    <t>TECLADO INALAMBRICO LOGITECH S/N 2043MR298D18</t>
  </si>
  <si>
    <t>TECLADO INALAMBRICO LOGITECH S/N 2047MR2CAA48</t>
  </si>
  <si>
    <t>TECLADO INALAMBRICO LOGITECH S/N 2047MR2CAF28</t>
  </si>
  <si>
    <t>TECLADO INALAMBRICO LOGITECH S/N 2043MR2989C8</t>
  </si>
  <si>
    <t>TECLADO INALAMBRICO LOGITECH S/N 2047MR2CA968</t>
  </si>
  <si>
    <t>TECLADO INALAMBRICO LOGITECH S/N 2047MR2CA988</t>
  </si>
  <si>
    <t>TECLADO INALAMBRICO LOGITECH S/N 2043MR2989B8</t>
  </si>
  <si>
    <t>TECLADO INALAMBRICO LOGITECH S/N 2047MR2CA698</t>
  </si>
  <si>
    <t>TECLADO INALAMBRICO LOGITECH S/N 2047MR2CA588</t>
  </si>
  <si>
    <t>TECLADO INALAMBRICO LOGITECH S/N 2047MR2CA958</t>
  </si>
  <si>
    <t>LICENCIA WINDOWS 7 PRO</t>
  </si>
  <si>
    <t>LICENCIA DE WINDOWS SERVER</t>
  </si>
  <si>
    <t>LICENCIA WINDOWS 10 PRO</t>
  </si>
  <si>
    <t>WINDOWS 10 SINGLE-INSTALADA PORTATIL DE PLACA 3414</t>
  </si>
  <si>
    <t>WINDOWS 10 PRO - INSTALADA PORTATIL DE PLACA 3413</t>
  </si>
  <si>
    <t>LICENCIA OFFICE ESTANDAR 2016 OLP NL GOV PARA WIN</t>
  </si>
  <si>
    <t>LICENCIA OFFICE ESTANDAR 2016 OLP NL GOV PARA WINDOWS</t>
  </si>
  <si>
    <t>LICENCIA MICROSOFT POWER BI PRO POR VEINTICUATRO (24) MESES</t>
  </si>
  <si>
    <t>LICENCIA RENOVACIÓN DE WEBSERVER PROTECTION PARA XG 210 PARA 12 MESES</t>
  </si>
  <si>
    <t>LICENCIA RENOVACIÓN DE EMAIL PROTECTION PARA XG 210 PARA 12 MESES</t>
  </si>
  <si>
    <t>LICENCIAS CAL PARA ESCRITORIO REMOTO DE USUARIO PARA 100 USUARIOS</t>
  </si>
  <si>
    <t>LICENCIA WINDOWS 10</t>
  </si>
  <si>
    <t>LICENCIA WORKSPACE BUSINESS STANDARD ANUAL PARA 5 USUARIOS</t>
  </si>
  <si>
    <t>AutoCAD LT 2026 Commercial New Single-user ELD Annual Subscription 12 meses</t>
  </si>
  <si>
    <t>SOFTWARE</t>
  </si>
  <si>
    <t>LICENCIA AUTOCAD LT COMERCIAL SINGLE ELD 1 AÑO</t>
  </si>
  <si>
    <t>LICENCIA ADOBE GOBIERNO UN AÑO</t>
  </si>
  <si>
    <t>LICENCIA RENOVACION AUTOCAD LT COMMERCIAL SINGLE 1 AÑO</t>
  </si>
  <si>
    <t>LICENCIAS GOOGLE WORKSPACE ENTERPRISE STARTER ANUAL PARA 155 USUARIOS</t>
  </si>
  <si>
    <t>LICENCIA ADOBE CREATIVE CLOUD GOB 1 AÑO</t>
  </si>
  <si>
    <t>LICENCIAS GOOGLE WORKSPACE ENTERPRISE STARTER</t>
  </si>
  <si>
    <t>LICENCIA RENOVACIÓN DE ENHANCED SUPPORT PARA XG 210 PARA 12 MESES</t>
  </si>
  <si>
    <t>RENOVACION DE LA MEMBRESIA LACNIC PARA MANTENER LA DISPONIBILIDAD DEL BLOQUE DE DIRECCIONES IPV6 DE PREFIJO 48 POR UN AÑO</t>
  </si>
  <si>
    <t>LICENCIA RENOVACIÓN DE CENTRAL INTERCEPT X ENDPONINT ADVANCED 36 MESES 109 USUARIOS</t>
  </si>
  <si>
    <t>SERVICIOS CLOUD NUBE PUBLICA CO-GE-05 VALOR SERVICIO PORTAL CSP (1 AÑO)</t>
  </si>
  <si>
    <t>LICENCIA AWS AMAZON SIMPLE STORAGE SEVICE (S3) POR 36 MESES</t>
  </si>
  <si>
    <t>LICENCIA RENOVACIÓN DE XSTREAM PROTECTION PARA XG 210 PARA 12 MESES</t>
  </si>
  <si>
    <t>LICENCIA RENOVACIÓN DE SANDSTORM PARA XG 210 PARA 12 MESES</t>
  </si>
  <si>
    <t>ANTIVIRUS POR 3 AÑOS SOPHOS PARA 109 USUARIOS</t>
  </si>
  <si>
    <t>LICENCIA WORKSPACE BUSINESS STARTER ANUAL PARA 145 USUARIOS</t>
  </si>
  <si>
    <t>LICENCIA OFFICE HOME AND BUSINESS 2019 TODOS LOS IDIOMAS EN LÍNEA PARA 5 USUARIOS</t>
  </si>
  <si>
    <t>LICENCIA ALMACENAMIENTO 2 TB POR TRES AÑOS</t>
  </si>
  <si>
    <t>Elaborado y revisado por:</t>
  </si>
  <si>
    <t xml:space="preserve">Revisado por: </t>
  </si>
  <si>
    <t xml:space="preserve">Aprobado por: </t>
  </si>
  <si>
    <t>Versión</t>
  </si>
  <si>
    <t xml:space="preserve"> Descripción de la modificación  o cambio</t>
  </si>
  <si>
    <t>Nombre:  Edwin Díaz
Cargo/ rol: Contratista
Proceso: Gestión TIC
Fecha: 27/10/2025</t>
  </si>
  <si>
    <t>Nombre:
Cargo/ rol:
Proceso: 
Fecha: DD/MM/AAAA</t>
  </si>
  <si>
    <t xml:space="preserve">Mecanismo:  
Comité Directivo Octubre 2025
</t>
  </si>
  <si>
    <t>Versión 1
Fecha: DD/MM/AAAA</t>
  </si>
  <si>
    <t xml:space="preserve">Mecanismo:  
Comité ????? Del ?????  Acta de Comité de ???? 
Nombre:  
Cargo:
Fecha: DD/MM/AAAA
</t>
  </si>
  <si>
    <t>Proceso</t>
  </si>
  <si>
    <t>Nivel de Criticidad</t>
  </si>
  <si>
    <t>Tipo de Dato</t>
  </si>
  <si>
    <t>Planeación</t>
  </si>
  <si>
    <t>Información pública clasificada (Dato privado o semiprivado)</t>
  </si>
  <si>
    <t>Gestión de Talento Humano</t>
  </si>
  <si>
    <t>Información pública reservada</t>
  </si>
  <si>
    <t>Gestión de las comunicaciones.</t>
  </si>
  <si>
    <t>Documento privado</t>
  </si>
  <si>
    <t>Gestión de Mejora</t>
  </si>
  <si>
    <t>Dato sensible</t>
  </si>
  <si>
    <t xml:space="preserve">Transformación Cultural para la Revitalización del Centro   </t>
  </si>
  <si>
    <t>Información interna</t>
  </si>
  <si>
    <t>Servicio al Ciudadano</t>
  </si>
  <si>
    <t>Documento en construcción</t>
  </si>
  <si>
    <t>Gestión Documental</t>
  </si>
  <si>
    <t>Dato abierto</t>
  </si>
  <si>
    <t>Recursos Físicos</t>
  </si>
  <si>
    <t>Gestión Financiera</t>
  </si>
  <si>
    <t>Gestión Jurídica</t>
  </si>
  <si>
    <t>Evaluación Independiente de la Gestión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</si>
</sst>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sz val="10.0"/>
      <color theme="1"/>
      <name val="Arial"/>
    </font>
    <font/>
    <font>
      <b/>
      <sz val="10.0"/>
      <color theme="1"/>
      <name val="Arial"/>
    </font>
    <font>
      <sz val="8.0"/>
      <color theme="1"/>
      <name val="Arial"/>
    </font>
    <font>
      <sz val="12.0"/>
      <color theme="1"/>
      <name val="Times New Roman"/>
    </font>
    <font>
      <sz val="11.0"/>
      <color theme="1"/>
      <name val="Calibri"/>
    </font>
    <font>
      <b/>
      <sz val="22.0"/>
      <color theme="1"/>
      <name val="Arial"/>
    </font>
    <font>
      <b/>
      <sz val="12.0"/>
      <color theme="1"/>
      <name val="Calibri"/>
    </font>
    <font>
      <sz val="12.0"/>
      <color theme="1"/>
      <name val="Calibri"/>
    </font>
    <font>
      <sz val="12.0"/>
      <color rgb="FF548DD4"/>
      <name val="Calibri"/>
    </font>
    <font>
      <b/>
      <sz val="10.0"/>
      <color theme="1"/>
      <name val="Calibri"/>
    </font>
    <font>
      <sz val="10.0"/>
      <color theme="1"/>
      <name val="Calibri"/>
    </font>
    <font>
      <sz val="10.0"/>
      <color rgb="FF00B0F0"/>
      <name val="Calibri"/>
    </font>
    <font>
      <color theme="1"/>
      <name val="Calibri"/>
      <scheme val="minor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2267A3"/>
        <bgColor rgb="FF2267A3"/>
      </patternFill>
    </fill>
    <fill>
      <patternFill patternType="solid">
        <fgColor rgb="FFFFFFFF"/>
        <bgColor rgb="FFFFFFFF"/>
      </patternFill>
    </fill>
    <fill>
      <patternFill patternType="solid">
        <fgColor rgb="FFACB4D5"/>
        <bgColor rgb="FFACB4D5"/>
      </patternFill>
    </fill>
    <fill>
      <patternFill patternType="solid">
        <fgColor rgb="FFA5A5A5"/>
        <bgColor rgb="FFA5A5A5"/>
      </patternFill>
    </fill>
  </fills>
  <borders count="29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shrinkToFit="0" vertical="center" wrapText="1"/>
    </xf>
    <xf borderId="5" fillId="2" fontId="1" numFmtId="0" xfId="0" applyAlignment="1" applyBorder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0" fillId="0" fontId="1" numFmtId="0" xfId="0" applyAlignment="1" applyFont="1">
      <alignment vertical="center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5" fillId="2" fontId="1" numFmtId="0" xfId="0" applyAlignment="1" applyBorder="1" applyFont="1">
      <alignment horizontal="center" shrinkToFit="0" vertical="center" wrapText="1"/>
    </xf>
    <xf borderId="5" fillId="3" fontId="3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 shrinkToFit="0" vertical="center" wrapText="1"/>
    </xf>
    <xf borderId="0" fillId="0" fontId="1" numFmtId="0" xfId="0" applyFont="1"/>
    <xf borderId="0" fillId="0" fontId="4" numFmtId="0" xfId="0" applyAlignment="1" applyFont="1">
      <alignment horizontal="center"/>
    </xf>
    <xf borderId="0" fillId="0" fontId="5" numFmtId="0" xfId="0" applyAlignment="1" applyFont="1">
      <alignment horizontal="left"/>
    </xf>
    <xf borderId="11" fillId="0" fontId="6" numFmtId="0" xfId="0" applyBorder="1" applyFont="1"/>
    <xf borderId="12" fillId="4" fontId="7" numFmtId="0" xfId="0" applyAlignment="1" applyBorder="1" applyFill="1" applyFont="1">
      <alignment horizontal="center" shrinkToFit="0" vertical="center" wrapText="1"/>
    </xf>
    <xf borderId="13" fillId="0" fontId="2" numFmtId="0" xfId="0" applyBorder="1" applyFont="1"/>
    <xf borderId="14" fillId="0" fontId="2" numFmtId="0" xfId="0" applyBorder="1" applyFont="1"/>
    <xf borderId="15" fillId="5" fontId="8" numFmtId="0" xfId="0" applyAlignment="1" applyBorder="1" applyFill="1" applyFont="1">
      <alignment horizontal="left" shrinkToFit="0" vertical="center" wrapText="1"/>
    </xf>
    <xf borderId="16" fillId="0" fontId="2" numFmtId="0" xfId="0" applyBorder="1" applyFont="1"/>
    <xf borderId="15" fillId="0" fontId="9" numFmtId="0" xfId="0" applyAlignment="1" applyBorder="1" applyFont="1">
      <alignment horizontal="left" vertical="center"/>
    </xf>
    <xf borderId="17" fillId="0" fontId="2" numFmtId="0" xfId="0" applyBorder="1" applyFont="1"/>
    <xf borderId="15" fillId="0" fontId="9" numFmtId="17" xfId="0" applyAlignment="1" applyBorder="1" applyFont="1" applyNumberFormat="1">
      <alignment horizontal="left" vertical="center"/>
    </xf>
    <xf borderId="18" fillId="6" fontId="8" numFmtId="0" xfId="0" applyAlignment="1" applyBorder="1" applyFill="1" applyFont="1">
      <alignment horizontal="center" shrinkToFit="0" vertical="center" wrapText="1"/>
    </xf>
    <xf borderId="19" fillId="6" fontId="8" numFmtId="0" xfId="0" applyAlignment="1" applyBorder="1" applyFont="1">
      <alignment horizontal="center" shrinkToFit="0" vertical="center" wrapText="1"/>
    </xf>
    <xf borderId="15" fillId="6" fontId="8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21" fillId="6" fontId="8" numFmtId="0" xfId="0" applyAlignment="1" applyBorder="1" applyFont="1">
      <alignment horizontal="center" shrinkToFit="0" vertical="center" wrapText="1"/>
    </xf>
    <xf borderId="22" fillId="6" fontId="8" numFmtId="0" xfId="0" applyAlignment="1" applyBorder="1" applyFont="1">
      <alignment horizontal="center" shrinkToFit="0" vertical="center" wrapText="1"/>
    </xf>
    <xf borderId="23" fillId="6" fontId="9" numFmtId="0" xfId="0" applyAlignment="1" applyBorder="1" applyFont="1">
      <alignment horizontal="center" shrinkToFit="0" vertical="center" wrapText="1"/>
    </xf>
    <xf borderId="23" fillId="6" fontId="9" numFmtId="0" xfId="0" applyAlignment="1" applyBorder="1" applyFont="1">
      <alignment horizontal="center" shrinkToFit="0" textRotation="90" vertical="center" wrapText="1"/>
    </xf>
    <xf borderId="15" fillId="6" fontId="9" numFmtId="0" xfId="0" applyAlignment="1" applyBorder="1" applyFont="1">
      <alignment horizontal="center" shrinkToFit="0" vertical="center" wrapText="1"/>
    </xf>
    <xf borderId="23" fillId="6" fontId="8" numFmtId="0" xfId="0" applyAlignment="1" applyBorder="1" applyFont="1">
      <alignment horizontal="center" shrinkToFit="0" vertical="center" wrapText="1"/>
    </xf>
    <xf borderId="24" fillId="6" fontId="8" numFmtId="0" xfId="0" applyAlignment="1" applyBorder="1" applyFont="1">
      <alignment horizontal="center" shrinkToFit="0" vertical="center" wrapText="1"/>
    </xf>
    <xf borderId="25" fillId="6" fontId="8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2" fillId="6" fontId="9" numFmtId="0" xfId="0" applyAlignment="1" applyBorder="1" applyFont="1">
      <alignment horizontal="center" shrinkToFit="0" vertical="center" wrapText="1"/>
    </xf>
    <xf quotePrefix="1" borderId="27" fillId="0" fontId="9" numFmtId="0" xfId="0" applyAlignment="1" applyBorder="1" applyFont="1">
      <alignment horizontal="right" shrinkToFit="0" vertical="top" wrapText="1"/>
    </xf>
    <xf quotePrefix="1" borderId="27" fillId="0" fontId="9" numFmtId="0" xfId="0" applyAlignment="1" applyBorder="1" applyFont="1">
      <alignment horizontal="left" shrinkToFit="0" vertical="top" wrapText="1"/>
    </xf>
    <xf borderId="27" fillId="0" fontId="9" numFmtId="0" xfId="0" applyAlignment="1" applyBorder="1" applyFont="1">
      <alignment horizontal="left" shrinkToFit="0" vertical="top" wrapText="1"/>
    </xf>
    <xf borderId="27" fillId="0" fontId="9" numFmtId="49" xfId="0" applyAlignment="1" applyBorder="1" applyFont="1" applyNumberFormat="1">
      <alignment horizontal="center" shrinkToFit="0" vertical="center" wrapText="1"/>
    </xf>
    <xf borderId="27" fillId="5" fontId="9" numFmtId="0" xfId="0" applyAlignment="1" applyBorder="1" applyFont="1">
      <alignment horizontal="center" shrinkToFit="0" vertical="center" wrapText="1"/>
    </xf>
    <xf borderId="27" fillId="5" fontId="9" numFmtId="0" xfId="0" applyAlignment="1" applyBorder="1" applyFont="1">
      <alignment horizontal="left" shrinkToFit="0" vertical="top" wrapText="1"/>
    </xf>
    <xf borderId="27" fillId="2" fontId="9" numFmtId="49" xfId="0" applyAlignment="1" applyBorder="1" applyFont="1" applyNumberFormat="1">
      <alignment horizontal="center" shrinkToFit="0" vertical="center" wrapText="1"/>
    </xf>
    <xf borderId="0" fillId="0" fontId="10" numFmtId="0" xfId="0" applyFont="1"/>
    <xf borderId="0" fillId="0" fontId="9" numFmtId="0" xfId="0" applyFont="1"/>
    <xf borderId="28" fillId="2" fontId="9" numFmtId="0" xfId="0" applyBorder="1" applyFont="1"/>
    <xf borderId="27" fillId="7" fontId="11" numFmtId="0" xfId="0" applyAlignment="1" applyBorder="1" applyFill="1" applyFont="1">
      <alignment shrinkToFit="0" vertical="top" wrapText="1"/>
    </xf>
    <xf borderId="27" fillId="7" fontId="11" numFmtId="0" xfId="0" applyAlignment="1" applyBorder="1" applyFont="1">
      <alignment horizontal="left" shrinkToFit="0" vertical="top" wrapText="1"/>
    </xf>
    <xf borderId="27" fillId="7" fontId="11" numFmtId="0" xfId="0" applyAlignment="1" applyBorder="1" applyFont="1">
      <alignment horizontal="center" shrinkToFit="0" vertical="top" wrapText="1"/>
    </xf>
    <xf borderId="15" fillId="7" fontId="11" numFmtId="0" xfId="0" applyAlignment="1" applyBorder="1" applyFont="1">
      <alignment horizontal="center" shrinkToFit="0" vertical="top" wrapText="1"/>
    </xf>
    <xf borderId="0" fillId="0" fontId="12" numFmtId="0" xfId="0" applyFont="1"/>
    <xf borderId="11" fillId="0" fontId="12" numFmtId="0" xfId="0" applyBorder="1" applyFont="1"/>
    <xf borderId="27" fillId="0" fontId="12" numFmtId="0" xfId="0" applyAlignment="1" applyBorder="1" applyFont="1">
      <alignment horizontal="left" shrinkToFit="0" vertical="top" wrapText="1"/>
    </xf>
    <xf borderId="15" fillId="0" fontId="12" numFmtId="15" xfId="0" applyAlignment="1" applyBorder="1" applyFont="1" applyNumberFormat="1">
      <alignment horizontal="center" shrinkToFit="0" vertical="top" wrapText="1"/>
    </xf>
    <xf borderId="27" fillId="0" fontId="13" numFmtId="0" xfId="0" applyAlignment="1" applyBorder="1" applyFont="1">
      <alignment horizontal="left" shrinkToFit="0" vertical="top" wrapText="1"/>
    </xf>
    <xf borderId="0" fillId="0" fontId="14" numFmtId="0" xfId="0" applyFont="1"/>
    <xf borderId="0" fillId="0" fontId="6" numFmtId="0" xfId="0" applyAlignment="1" applyFont="1">
      <alignment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6</xdr:row>
      <xdr:rowOff>0</xdr:rowOff>
    </xdr:from>
    <xdr:ext cx="12792075" cy="9715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0</xdr:row>
      <xdr:rowOff>257175</xdr:rowOff>
    </xdr:from>
    <xdr:ext cx="2343150" cy="4476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12792075" cy="9715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17625" cy="19812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5.0"/>
    <col customWidth="1" min="2" max="2" width="11.29"/>
    <col customWidth="1" min="3" max="3" width="10.71"/>
    <col customWidth="1" min="4" max="4" width="15.0"/>
    <col customWidth="1" min="5" max="5" width="12.43"/>
    <col customWidth="1" min="6" max="6" width="30.0"/>
    <col customWidth="1" min="7" max="7" width="32.57"/>
    <col customWidth="1" min="8" max="8" width="2.71"/>
    <col customWidth="1" min="9" max="9" width="2.29"/>
    <col customWidth="1" min="10" max="31" width="2.71"/>
    <col customWidth="1" min="32" max="32" width="9.14"/>
  </cols>
  <sheetData>
    <row r="1" ht="35.25" customHeight="1">
      <c r="A1" s="1"/>
      <c r="B1" s="2"/>
      <c r="C1" s="3"/>
      <c r="D1" s="4" t="s">
        <v>0</v>
      </c>
      <c r="E1" s="5" t="s">
        <v>1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7"/>
      <c r="AF1" s="8"/>
    </row>
    <row r="2" ht="40.5" customHeight="1">
      <c r="A2" s="9"/>
      <c r="B2" s="10"/>
      <c r="C2" s="11"/>
      <c r="D2" s="4" t="s">
        <v>2</v>
      </c>
      <c r="E2" s="12" t="s">
        <v>3</v>
      </c>
      <c r="F2" s="6"/>
      <c r="G2" s="7"/>
      <c r="H2" s="13" t="s">
        <v>4</v>
      </c>
      <c r="I2" s="6"/>
      <c r="J2" s="6"/>
      <c r="K2" s="6"/>
      <c r="L2" s="7"/>
      <c r="M2" s="12" t="s">
        <v>5</v>
      </c>
      <c r="N2" s="6"/>
      <c r="O2" s="6"/>
      <c r="P2" s="6"/>
      <c r="Q2" s="6"/>
      <c r="R2" s="7"/>
      <c r="S2" s="13" t="s">
        <v>6</v>
      </c>
      <c r="T2" s="6"/>
      <c r="U2" s="6"/>
      <c r="V2" s="6"/>
      <c r="W2" s="6"/>
      <c r="X2" s="6"/>
      <c r="Y2" s="7"/>
      <c r="Z2" s="12">
        <v>3.0</v>
      </c>
      <c r="AA2" s="6"/>
      <c r="AB2" s="6"/>
      <c r="AC2" s="6"/>
      <c r="AD2" s="6"/>
      <c r="AE2" s="7"/>
      <c r="AF2" s="8"/>
    </row>
    <row r="3" ht="12.75" customHeight="1">
      <c r="A3" s="14"/>
      <c r="B3" s="15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ht="12.75" customHeight="1">
      <c r="A4" s="14"/>
      <c r="B4" s="15"/>
      <c r="D4" s="15"/>
      <c r="E4" s="15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ht="12.75" customHeight="1">
      <c r="A5" s="17" t="str">
        <f>CONCATENATE("V",Z2,"-13-08-2020")</f>
        <v>V3-13-08-2020</v>
      </c>
      <c r="B5" s="15"/>
      <c r="D5" s="15"/>
      <c r="E5" s="15"/>
      <c r="F5" s="15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ht="12.75" customHeight="1">
      <c r="A6" s="14"/>
      <c r="B6" s="14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ht="12.75" customHeight="1">
      <c r="A7" s="14"/>
      <c r="B7" s="14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ht="12.75" customHeight="1">
      <c r="A8" s="14"/>
      <c r="B8" s="14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ht="12.75" customHeight="1">
      <c r="A9" s="14"/>
      <c r="B9" s="14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ht="12.75" customHeight="1">
      <c r="A10" s="14"/>
      <c r="B10" s="14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ht="12.75" customHeight="1">
      <c r="A11" s="14"/>
      <c r="B11" s="14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ht="12.75" customHeight="1">
      <c r="A12" s="14"/>
      <c r="B12" s="14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ht="12.75" customHeight="1">
      <c r="A13" s="14"/>
      <c r="B13" s="14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ht="12.75" customHeight="1">
      <c r="A14" s="14"/>
      <c r="B14" s="14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ht="12.75" customHeight="1">
      <c r="A15" s="14"/>
      <c r="B15" s="14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ht="12.75" customHeight="1">
      <c r="A16" s="14"/>
      <c r="B16" s="14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ht="12.75" customHeight="1">
      <c r="A17" s="14"/>
      <c r="B17" s="14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ht="12.75" customHeight="1">
      <c r="A18" s="14"/>
      <c r="B18" s="14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ht="12.75" customHeight="1">
      <c r="A19" s="14"/>
      <c r="B19" s="14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ht="12.75" customHeight="1">
      <c r="A20" s="14"/>
      <c r="B20" s="14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ht="12.75" customHeight="1">
      <c r="A21" s="14"/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ht="12.75" customHeight="1">
      <c r="A22" s="14"/>
      <c r="B22" s="14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ht="12.75" customHeight="1">
      <c r="A23" s="14"/>
      <c r="B23" s="14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ht="12.75" customHeight="1">
      <c r="A24" s="14"/>
      <c r="B24" s="14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ht="12.75" customHeight="1">
      <c r="A25" s="14"/>
      <c r="B25" s="14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ht="12.75" customHeight="1">
      <c r="A26" s="14"/>
      <c r="B26" s="14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ht="12.75" customHeight="1">
      <c r="A27" s="14"/>
      <c r="B27" s="14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ht="12.75" customHeight="1">
      <c r="A28" s="14"/>
      <c r="B28" s="14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ht="12.75" customHeight="1">
      <c r="A29" s="14"/>
      <c r="B29" s="14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ht="12.75" customHeight="1">
      <c r="A30" s="14"/>
      <c r="B30" s="14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ht="12.75" customHeight="1">
      <c r="A31" s="14"/>
      <c r="B31" s="14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ht="12.75" customHeight="1">
      <c r="A32" s="14"/>
      <c r="B32" s="14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ht="12.75" customHeight="1">
      <c r="A33" s="14"/>
      <c r="B33" s="14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</row>
    <row r="34" ht="12.75" customHeight="1">
      <c r="A34" s="14"/>
      <c r="B34" s="14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</row>
    <row r="35" ht="12.75" customHeight="1">
      <c r="A35" s="14"/>
      <c r="B35" s="14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ht="12.75" customHeight="1">
      <c r="A36" s="14"/>
      <c r="B36" s="1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ht="12.75" customHeight="1">
      <c r="A37" s="14"/>
      <c r="B37" s="1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</row>
    <row r="38" ht="12.75" customHeight="1">
      <c r="A38" s="14"/>
      <c r="B38" s="14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</row>
    <row r="39" ht="12.75" customHeight="1">
      <c r="A39" s="14"/>
      <c r="B39" s="14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ht="12.75" customHeight="1">
      <c r="A40" s="14"/>
      <c r="B40" s="14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</row>
    <row r="41" ht="12.75" customHeight="1">
      <c r="A41" s="14"/>
      <c r="B41" s="14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</row>
    <row r="42" ht="12.75" customHeight="1">
      <c r="A42" s="14"/>
      <c r="B42" s="14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ht="12.75" customHeight="1">
      <c r="A43" s="14"/>
      <c r="B43" s="1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ht="12.75" customHeight="1">
      <c r="A44" s="14"/>
      <c r="B44" s="14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ht="12.75" customHeight="1">
      <c r="A45" s="14"/>
      <c r="B45" s="14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ht="12.75" customHeight="1">
      <c r="A46" s="14"/>
      <c r="B46" s="14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ht="12.75" customHeight="1">
      <c r="A47" s="14"/>
      <c r="B47" s="14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ht="12.75" customHeight="1">
      <c r="A48" s="14"/>
      <c r="B48" s="14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ht="12.75" customHeight="1">
      <c r="A49" s="14"/>
      <c r="B49" s="14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ht="12.75" customHeight="1">
      <c r="A50" s="14"/>
      <c r="B50" s="14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ht="12.75" customHeight="1">
      <c r="A51" s="14"/>
      <c r="B51" s="14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ht="12.75" customHeight="1">
      <c r="A52" s="14"/>
      <c r="B52" s="14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ht="12.75" customHeight="1">
      <c r="A53" s="14"/>
      <c r="B53" s="14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ht="12.75" customHeight="1">
      <c r="A54" s="14"/>
      <c r="B54" s="14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ht="12.75" customHeight="1">
      <c r="A55" s="14"/>
      <c r="B55" s="14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ht="12.75" customHeight="1">
      <c r="A56" s="14"/>
      <c r="B56" s="14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ht="12.75" customHeight="1">
      <c r="A57" s="14"/>
      <c r="B57" s="14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ht="12.75" customHeight="1">
      <c r="A58" s="14"/>
      <c r="B58" s="14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ht="12.75" customHeight="1">
      <c r="A59" s="14"/>
      <c r="B59" s="14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ht="12.75" customHeight="1">
      <c r="A60" s="14"/>
      <c r="B60" s="14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ht="12.75" customHeight="1">
      <c r="A61" s="14"/>
      <c r="B61" s="14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ht="12.75" customHeight="1">
      <c r="A62" s="14"/>
      <c r="B62" s="14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ht="12.75" customHeight="1">
      <c r="A63" s="14"/>
      <c r="B63" s="14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ht="12.75" customHeight="1">
      <c r="A64" s="14"/>
      <c r="B64" s="14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ht="12.75" customHeight="1">
      <c r="A65" s="14"/>
      <c r="B65" s="14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ht="12.75" customHeight="1">
      <c r="A66" s="14"/>
      <c r="B66" s="14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ht="12.75" customHeight="1">
      <c r="A67" s="14"/>
      <c r="B67" s="14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ht="12.75" customHeight="1">
      <c r="A68" s="14"/>
      <c r="B68" s="14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ht="12.75" customHeight="1">
      <c r="A69" s="14"/>
      <c r="B69" s="14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ht="12.75" customHeight="1">
      <c r="A70" s="14"/>
      <c r="B70" s="14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ht="12.75" customHeight="1">
      <c r="A71" s="14"/>
      <c r="B71" s="14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ht="12.75" customHeight="1">
      <c r="A72" s="14"/>
      <c r="B72" s="14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ht="12.75" customHeight="1">
      <c r="A73" s="14"/>
      <c r="B73" s="14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ht="12.75" customHeight="1">
      <c r="A74" s="14"/>
      <c r="B74" s="14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ht="12.75" customHeight="1">
      <c r="A75" s="14"/>
      <c r="B75" s="14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ht="12.75" customHeight="1">
      <c r="A76" s="14"/>
      <c r="B76" s="14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</row>
    <row r="77" ht="12.75" customHeight="1">
      <c r="A77" s="14"/>
      <c r="B77" s="14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</row>
    <row r="78" ht="12.75" customHeight="1">
      <c r="A78" s="14"/>
      <c r="B78" s="14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</row>
    <row r="79" ht="12.75" customHeight="1">
      <c r="A79" s="14"/>
      <c r="B79" s="14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</row>
    <row r="80" ht="12.75" customHeight="1">
      <c r="A80" s="14"/>
      <c r="B80" s="14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</row>
    <row r="81" ht="12.75" customHeight="1">
      <c r="A81" s="14"/>
      <c r="B81" s="14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</row>
    <row r="82" ht="12.75" customHeight="1">
      <c r="A82" s="14"/>
      <c r="B82" s="14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</row>
    <row r="83" ht="12.75" customHeight="1">
      <c r="A83" s="14"/>
      <c r="B83" s="14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</row>
    <row r="84" ht="12.75" customHeight="1">
      <c r="A84" s="14"/>
      <c r="B84" s="14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</row>
    <row r="85" ht="12.75" customHeight="1">
      <c r="A85" s="14"/>
      <c r="B85" s="14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</row>
    <row r="86" ht="12.75" customHeight="1">
      <c r="A86" s="14"/>
      <c r="B86" s="14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</row>
    <row r="87" ht="12.75" customHeight="1">
      <c r="A87" s="14"/>
      <c r="B87" s="14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</row>
    <row r="88" ht="12.75" customHeight="1">
      <c r="A88" s="14"/>
      <c r="B88" s="14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</row>
    <row r="89" ht="12.75" customHeight="1">
      <c r="A89" s="14"/>
      <c r="B89" s="14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</row>
    <row r="90" ht="12.75" customHeight="1">
      <c r="A90" s="14"/>
      <c r="B90" s="14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</row>
    <row r="91" ht="12.75" customHeight="1">
      <c r="A91" s="14"/>
      <c r="B91" s="14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</row>
    <row r="92" ht="12.75" customHeight="1">
      <c r="A92" s="14"/>
      <c r="B92" s="14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</row>
    <row r="93" ht="12.75" customHeight="1">
      <c r="A93" s="14"/>
      <c r="B93" s="14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</row>
    <row r="94" ht="12.75" customHeight="1">
      <c r="A94" s="14"/>
      <c r="B94" s="14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</row>
    <row r="95" ht="12.75" customHeight="1">
      <c r="A95" s="14"/>
      <c r="B95" s="14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</row>
    <row r="96" ht="12.75" customHeight="1">
      <c r="A96" s="14"/>
      <c r="B96" s="14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</row>
    <row r="97" ht="12.75" customHeight="1">
      <c r="A97" s="14"/>
      <c r="B97" s="14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</row>
    <row r="98" ht="12.75" customHeight="1">
      <c r="A98" s="14"/>
      <c r="B98" s="14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</row>
    <row r="99" ht="12.75" customHeight="1">
      <c r="A99" s="14"/>
      <c r="B99" s="14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</row>
    <row r="100" ht="12.75" customHeight="1">
      <c r="A100" s="14"/>
      <c r="B100" s="14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</row>
    <row r="101" ht="12.75" customHeight="1">
      <c r="A101" s="14"/>
      <c r="B101" s="14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</row>
    <row r="102" ht="12.75" customHeight="1">
      <c r="A102" s="14"/>
      <c r="B102" s="14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</row>
    <row r="103" ht="12.75" customHeight="1">
      <c r="A103" s="14"/>
      <c r="B103" s="14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</row>
    <row r="104" ht="12.75" customHeight="1">
      <c r="A104" s="14"/>
      <c r="B104" s="14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</row>
    <row r="105" ht="12.75" customHeight="1">
      <c r="A105" s="14"/>
      <c r="B105" s="14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</row>
    <row r="106" ht="12.75" customHeight="1">
      <c r="A106" s="14"/>
      <c r="B106" s="14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</row>
    <row r="107" ht="12.75" customHeight="1">
      <c r="A107" s="14"/>
      <c r="B107" s="14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</row>
    <row r="108" ht="12.75" customHeight="1">
      <c r="A108" s="14"/>
      <c r="B108" s="14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</row>
    <row r="109" ht="12.75" customHeight="1">
      <c r="A109" s="14"/>
      <c r="B109" s="14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</row>
    <row r="110" ht="12.75" customHeight="1">
      <c r="A110" s="14"/>
      <c r="B110" s="14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</row>
    <row r="111" ht="12.75" customHeight="1">
      <c r="A111" s="14"/>
      <c r="B111" s="14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</row>
    <row r="112" ht="12.75" customHeight="1">
      <c r="A112" s="14"/>
      <c r="B112" s="14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</row>
    <row r="113" ht="12.75" customHeight="1">
      <c r="A113" s="14"/>
      <c r="B113" s="14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</row>
    <row r="114" ht="12.75" customHeight="1">
      <c r="A114" s="14"/>
      <c r="B114" s="14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</row>
    <row r="115" ht="12.75" customHeight="1">
      <c r="A115" s="14"/>
      <c r="B115" s="14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</row>
    <row r="116" ht="12.75" customHeight="1">
      <c r="A116" s="14"/>
      <c r="B116" s="14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</row>
    <row r="117" ht="12.75" customHeight="1">
      <c r="A117" s="14"/>
      <c r="B117" s="14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</row>
    <row r="118" ht="12.75" customHeight="1">
      <c r="A118" s="14"/>
      <c r="B118" s="14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</row>
    <row r="119" ht="12.75" customHeight="1">
      <c r="A119" s="14"/>
      <c r="B119" s="14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</row>
    <row r="120" ht="12.75" customHeight="1">
      <c r="A120" s="14"/>
      <c r="B120" s="14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</row>
    <row r="121" ht="12.75" customHeight="1">
      <c r="A121" s="14"/>
      <c r="B121" s="14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</row>
    <row r="122" ht="12.75" customHeight="1">
      <c r="A122" s="14"/>
      <c r="B122" s="14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</row>
    <row r="123" ht="12.75" customHeight="1">
      <c r="A123" s="14"/>
      <c r="B123" s="14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</row>
    <row r="124" ht="12.75" customHeight="1">
      <c r="A124" s="14"/>
      <c r="B124" s="14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</row>
    <row r="125" ht="12.75" customHeight="1">
      <c r="A125" s="14"/>
      <c r="B125" s="14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</row>
    <row r="126" ht="12.75" customHeight="1">
      <c r="A126" s="14"/>
      <c r="B126" s="14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</row>
    <row r="127" ht="12.75" customHeight="1">
      <c r="A127" s="14"/>
      <c r="B127" s="14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</row>
    <row r="128" ht="12.75" customHeight="1">
      <c r="A128" s="14"/>
      <c r="B128" s="14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</row>
    <row r="129" ht="12.75" customHeight="1">
      <c r="A129" s="14"/>
      <c r="B129" s="14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</row>
    <row r="130" ht="12.75" customHeight="1">
      <c r="A130" s="14"/>
      <c r="B130" s="14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</row>
    <row r="131" ht="12.75" customHeight="1">
      <c r="A131" s="14"/>
      <c r="B131" s="14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</row>
    <row r="132" ht="12.75" customHeight="1">
      <c r="A132" s="14"/>
      <c r="B132" s="14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</row>
    <row r="133" ht="12.75" customHeight="1">
      <c r="A133" s="14"/>
      <c r="B133" s="14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</row>
    <row r="134" ht="12.75" customHeight="1">
      <c r="A134" s="14"/>
      <c r="B134" s="14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</row>
    <row r="135" ht="12.75" customHeight="1">
      <c r="A135" s="14"/>
      <c r="B135" s="14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</row>
    <row r="136" ht="12.75" customHeight="1">
      <c r="A136" s="14"/>
      <c r="B136" s="14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</row>
    <row r="137" ht="12.75" customHeight="1">
      <c r="A137" s="14"/>
      <c r="B137" s="14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</row>
    <row r="138" ht="12.75" customHeight="1">
      <c r="A138" s="14"/>
      <c r="B138" s="14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</row>
    <row r="139" ht="12.75" customHeight="1">
      <c r="A139" s="14"/>
      <c r="B139" s="14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</row>
    <row r="140" ht="12.75" customHeight="1">
      <c r="A140" s="14"/>
      <c r="B140" s="14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</row>
    <row r="141" ht="12.75" customHeight="1">
      <c r="A141" s="14"/>
      <c r="B141" s="14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</row>
    <row r="142" ht="12.75" customHeight="1">
      <c r="A142" s="14"/>
      <c r="B142" s="14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</row>
    <row r="143" ht="12.75" customHeight="1">
      <c r="A143" s="14"/>
      <c r="B143" s="14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</row>
    <row r="144" ht="12.75" customHeight="1">
      <c r="A144" s="14"/>
      <c r="B144" s="14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</row>
    <row r="145" ht="12.75" customHeight="1">
      <c r="A145" s="14"/>
      <c r="B145" s="14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</row>
    <row r="146" ht="12.75" customHeight="1">
      <c r="A146" s="14"/>
      <c r="B146" s="14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</row>
    <row r="147" ht="12.75" customHeight="1">
      <c r="A147" s="14"/>
      <c r="B147" s="14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</row>
    <row r="148" ht="12.75" customHeight="1">
      <c r="A148" s="14"/>
      <c r="B148" s="14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</row>
    <row r="149" ht="12.75" customHeight="1">
      <c r="A149" s="14"/>
      <c r="B149" s="14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</row>
    <row r="150" ht="12.75" customHeight="1">
      <c r="A150" s="14"/>
      <c r="B150" s="14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</row>
    <row r="151" ht="12.75" customHeight="1">
      <c r="A151" s="14"/>
      <c r="B151" s="14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</row>
    <row r="152" ht="12.75" customHeight="1">
      <c r="A152" s="14"/>
      <c r="B152" s="14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</row>
    <row r="153" ht="12.75" customHeight="1">
      <c r="A153" s="14"/>
      <c r="B153" s="14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</row>
    <row r="154" ht="12.75" customHeight="1">
      <c r="A154" s="14"/>
      <c r="B154" s="14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</row>
    <row r="155" ht="12.75" customHeight="1">
      <c r="A155" s="14"/>
      <c r="B155" s="14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</row>
    <row r="156" ht="12.75" customHeight="1">
      <c r="A156" s="14"/>
      <c r="B156" s="14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</row>
    <row r="157" ht="12.75" customHeight="1">
      <c r="A157" s="14"/>
      <c r="B157" s="14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</row>
    <row r="158" ht="12.75" customHeight="1">
      <c r="A158" s="14"/>
      <c r="B158" s="14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</row>
    <row r="159" ht="12.75" customHeight="1">
      <c r="A159" s="14"/>
      <c r="B159" s="14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</row>
    <row r="160" ht="12.75" customHeight="1">
      <c r="A160" s="14"/>
      <c r="B160" s="14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</row>
    <row r="161" ht="12.75" customHeight="1">
      <c r="A161" s="14"/>
      <c r="B161" s="14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</row>
    <row r="162" ht="12.75" customHeight="1">
      <c r="A162" s="14"/>
      <c r="B162" s="14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</row>
    <row r="163" ht="12.75" customHeight="1">
      <c r="A163" s="14"/>
      <c r="B163" s="14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</row>
    <row r="164" ht="12.75" customHeight="1">
      <c r="A164" s="14"/>
      <c r="B164" s="14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</row>
    <row r="165" ht="12.75" customHeight="1">
      <c r="A165" s="14"/>
      <c r="B165" s="14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</row>
    <row r="166" ht="12.75" customHeight="1">
      <c r="A166" s="14"/>
      <c r="B166" s="14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</row>
    <row r="167" ht="12.75" customHeight="1">
      <c r="A167" s="14"/>
      <c r="B167" s="14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</row>
    <row r="168" ht="12.75" customHeight="1">
      <c r="A168" s="14"/>
      <c r="B168" s="14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</row>
    <row r="169" ht="12.75" customHeight="1">
      <c r="A169" s="14"/>
      <c r="B169" s="14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</row>
    <row r="170" ht="12.75" customHeight="1">
      <c r="A170" s="14"/>
      <c r="B170" s="14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</row>
    <row r="171" ht="12.75" customHeight="1">
      <c r="A171" s="14"/>
      <c r="B171" s="14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</row>
    <row r="172" ht="12.75" customHeight="1">
      <c r="A172" s="14"/>
      <c r="B172" s="14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</row>
    <row r="173" ht="12.75" customHeight="1">
      <c r="A173" s="14"/>
      <c r="B173" s="14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</row>
    <row r="174" ht="12.75" customHeight="1">
      <c r="A174" s="14"/>
      <c r="B174" s="14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</row>
    <row r="175" ht="12.75" customHeight="1">
      <c r="A175" s="14"/>
      <c r="B175" s="14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</row>
    <row r="176" ht="12.75" customHeight="1">
      <c r="A176" s="14"/>
      <c r="B176" s="14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</row>
    <row r="177" ht="12.75" customHeight="1">
      <c r="A177" s="14"/>
      <c r="B177" s="14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</row>
    <row r="178" ht="12.75" customHeight="1">
      <c r="A178" s="14"/>
      <c r="B178" s="14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</row>
    <row r="179" ht="12.75" customHeight="1">
      <c r="A179" s="14"/>
      <c r="B179" s="14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</row>
    <row r="180" ht="12.75" customHeight="1">
      <c r="A180" s="14"/>
      <c r="B180" s="14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</row>
    <row r="181" ht="12.75" customHeight="1">
      <c r="A181" s="14"/>
      <c r="B181" s="14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</row>
    <row r="182" ht="12.75" customHeight="1">
      <c r="A182" s="14"/>
      <c r="B182" s="14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</row>
    <row r="183" ht="12.75" customHeight="1">
      <c r="A183" s="14"/>
      <c r="B183" s="14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</row>
    <row r="184" ht="12.75" customHeight="1">
      <c r="A184" s="14"/>
      <c r="B184" s="14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</row>
    <row r="185" ht="12.75" customHeight="1">
      <c r="A185" s="14"/>
      <c r="B185" s="14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</row>
    <row r="186" ht="12.75" customHeight="1">
      <c r="A186" s="14"/>
      <c r="B186" s="14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</row>
    <row r="187" ht="12.75" customHeight="1">
      <c r="A187" s="14"/>
      <c r="B187" s="14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</row>
    <row r="188" ht="12.75" customHeight="1">
      <c r="A188" s="14"/>
      <c r="B188" s="14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</row>
    <row r="189" ht="12.75" customHeight="1">
      <c r="A189" s="14"/>
      <c r="B189" s="14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</row>
    <row r="190" ht="12.75" customHeight="1">
      <c r="A190" s="14"/>
      <c r="B190" s="14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</row>
    <row r="191" ht="12.75" customHeight="1">
      <c r="A191" s="14"/>
      <c r="B191" s="14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</row>
    <row r="192" ht="12.75" customHeight="1">
      <c r="A192" s="14"/>
      <c r="B192" s="14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</row>
    <row r="193" ht="12.75" customHeight="1">
      <c r="A193" s="14"/>
      <c r="B193" s="14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</row>
    <row r="194" ht="12.75" customHeight="1">
      <c r="A194" s="14"/>
      <c r="B194" s="14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</row>
    <row r="195" ht="12.75" customHeight="1">
      <c r="A195" s="14"/>
      <c r="B195" s="14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</row>
    <row r="196" ht="12.75" customHeight="1">
      <c r="A196" s="14"/>
      <c r="B196" s="14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</row>
    <row r="197" ht="12.75" customHeight="1">
      <c r="A197" s="14"/>
      <c r="B197" s="14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</row>
    <row r="198" ht="12.75" customHeight="1">
      <c r="A198" s="14"/>
      <c r="B198" s="14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</row>
    <row r="199" ht="12.75" customHeight="1">
      <c r="A199" s="14"/>
      <c r="B199" s="14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</row>
    <row r="200" ht="12.75" customHeight="1">
      <c r="A200" s="14"/>
      <c r="B200" s="14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</row>
    <row r="201" ht="12.75" customHeight="1">
      <c r="A201" s="14"/>
      <c r="B201" s="14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</row>
    <row r="202" ht="12.75" customHeight="1">
      <c r="A202" s="14"/>
      <c r="B202" s="14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</row>
    <row r="203" ht="12.75" customHeight="1">
      <c r="A203" s="14"/>
      <c r="B203" s="14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</row>
    <row r="204" ht="12.75" customHeight="1">
      <c r="A204" s="14"/>
      <c r="B204" s="14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</row>
    <row r="205" ht="12.75" customHeight="1">
      <c r="A205" s="14"/>
      <c r="B205" s="14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</row>
    <row r="206" ht="12.75" customHeight="1">
      <c r="A206" s="14"/>
      <c r="B206" s="14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</row>
    <row r="207" ht="12.75" customHeight="1">
      <c r="A207" s="14"/>
      <c r="B207" s="14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</row>
    <row r="208" ht="12.75" customHeight="1">
      <c r="A208" s="14"/>
      <c r="B208" s="14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</row>
    <row r="209" ht="12.75" customHeight="1">
      <c r="A209" s="14"/>
      <c r="B209" s="14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</row>
    <row r="210" ht="12.75" customHeight="1">
      <c r="A210" s="14"/>
      <c r="B210" s="14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</row>
    <row r="211" ht="12.75" customHeight="1">
      <c r="A211" s="14"/>
      <c r="B211" s="14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</row>
    <row r="212" ht="12.75" customHeight="1">
      <c r="A212" s="14"/>
      <c r="B212" s="14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</row>
    <row r="213" ht="12.75" customHeight="1">
      <c r="A213" s="14"/>
      <c r="B213" s="14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</row>
    <row r="214" ht="12.75" customHeight="1">
      <c r="A214" s="14"/>
      <c r="B214" s="14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</row>
    <row r="215" ht="12.75" customHeight="1">
      <c r="A215" s="14"/>
      <c r="B215" s="14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</row>
    <row r="216" ht="12.75" customHeight="1">
      <c r="A216" s="14"/>
      <c r="B216" s="14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</row>
    <row r="217" ht="12.75" customHeight="1">
      <c r="A217" s="14"/>
      <c r="B217" s="14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</row>
    <row r="218" ht="12.75" customHeight="1">
      <c r="A218" s="14"/>
      <c r="B218" s="14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</row>
    <row r="219" ht="12.75" customHeight="1">
      <c r="A219" s="14"/>
      <c r="B219" s="14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</row>
    <row r="220" ht="12.75" customHeight="1">
      <c r="A220" s="14"/>
      <c r="B220" s="14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</row>
    <row r="221" ht="12.75" customHeight="1">
      <c r="A221" s="14"/>
      <c r="B221" s="14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</row>
    <row r="222" ht="12.75" customHeight="1">
      <c r="A222" s="14"/>
      <c r="B222" s="14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</row>
    <row r="223" ht="12.75" customHeight="1">
      <c r="A223" s="14"/>
      <c r="B223" s="14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</row>
    <row r="224" ht="12.75" customHeight="1">
      <c r="A224" s="14"/>
      <c r="B224" s="14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</row>
    <row r="225" ht="12.75" customHeight="1">
      <c r="A225" s="14"/>
      <c r="B225" s="14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</row>
    <row r="226" ht="12.75" customHeight="1">
      <c r="A226" s="14"/>
      <c r="B226" s="14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</row>
    <row r="227" ht="12.75" customHeight="1">
      <c r="A227" s="14"/>
      <c r="B227" s="14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</row>
    <row r="228" ht="12.75" customHeight="1">
      <c r="A228" s="14"/>
      <c r="B228" s="14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</row>
    <row r="229" ht="12.75" customHeight="1">
      <c r="A229" s="14"/>
      <c r="B229" s="14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</row>
    <row r="230" ht="12.75" customHeight="1">
      <c r="A230" s="14"/>
      <c r="B230" s="14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</row>
    <row r="231" ht="12.75" customHeight="1">
      <c r="A231" s="14"/>
      <c r="B231" s="14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</row>
    <row r="232" ht="12.75" customHeight="1">
      <c r="A232" s="14"/>
      <c r="B232" s="14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</row>
    <row r="233" ht="12.75" customHeight="1">
      <c r="A233" s="14"/>
      <c r="B233" s="14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</row>
    <row r="234" ht="12.75" customHeight="1">
      <c r="A234" s="14"/>
      <c r="B234" s="14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</row>
    <row r="235" ht="12.75" customHeight="1">
      <c r="A235" s="14"/>
      <c r="B235" s="14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</row>
    <row r="236" ht="12.75" customHeight="1">
      <c r="A236" s="14"/>
      <c r="B236" s="14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</row>
    <row r="237" ht="12.75" customHeight="1">
      <c r="A237" s="14"/>
      <c r="B237" s="14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</row>
    <row r="238" ht="12.75" customHeight="1">
      <c r="A238" s="14"/>
      <c r="B238" s="14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</row>
    <row r="239" ht="12.75" customHeight="1">
      <c r="A239" s="14"/>
      <c r="B239" s="14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</row>
    <row r="240" ht="12.75" customHeight="1">
      <c r="A240" s="14"/>
      <c r="B240" s="14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</row>
    <row r="241" ht="12.75" customHeight="1">
      <c r="A241" s="14"/>
      <c r="B241" s="14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</row>
    <row r="242" ht="12.75" customHeight="1">
      <c r="A242" s="14"/>
      <c r="B242" s="14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</row>
    <row r="243" ht="12.75" customHeight="1">
      <c r="A243" s="14"/>
      <c r="B243" s="14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</row>
    <row r="244" ht="12.75" customHeight="1">
      <c r="A244" s="14"/>
      <c r="B244" s="14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</row>
    <row r="245" ht="12.75" customHeight="1">
      <c r="A245" s="14"/>
      <c r="B245" s="14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</row>
    <row r="246" ht="12.75" customHeight="1">
      <c r="A246" s="14"/>
      <c r="B246" s="14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</row>
    <row r="247" ht="12.75" customHeight="1">
      <c r="A247" s="14"/>
      <c r="B247" s="14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</row>
    <row r="248" ht="12.75" customHeight="1">
      <c r="A248" s="14"/>
      <c r="B248" s="14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</row>
    <row r="249" ht="12.75" customHeight="1">
      <c r="A249" s="14"/>
      <c r="B249" s="14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</row>
    <row r="250" ht="12.75" customHeight="1">
      <c r="A250" s="14"/>
      <c r="B250" s="14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</row>
    <row r="251" ht="12.75" customHeight="1">
      <c r="A251" s="14"/>
      <c r="B251" s="14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</row>
    <row r="252" ht="12.75" customHeight="1">
      <c r="A252" s="14"/>
      <c r="B252" s="14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</row>
    <row r="253" ht="12.75" customHeight="1">
      <c r="A253" s="14"/>
      <c r="B253" s="14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</row>
    <row r="254" ht="12.75" customHeight="1">
      <c r="A254" s="14"/>
      <c r="B254" s="14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</row>
    <row r="255" ht="12.75" customHeight="1">
      <c r="A255" s="14"/>
      <c r="B255" s="14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</row>
    <row r="256" ht="12.75" customHeight="1">
      <c r="A256" s="14"/>
      <c r="B256" s="14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</row>
    <row r="257" ht="12.75" customHeight="1">
      <c r="A257" s="14"/>
      <c r="B257" s="14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</row>
    <row r="258" ht="12.75" customHeight="1">
      <c r="A258" s="14"/>
      <c r="B258" s="14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</row>
    <row r="259" ht="12.75" customHeight="1">
      <c r="A259" s="14"/>
      <c r="B259" s="14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</row>
    <row r="260" ht="12.75" customHeight="1">
      <c r="A260" s="14"/>
      <c r="B260" s="14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</row>
    <row r="261" ht="12.75" customHeight="1">
      <c r="A261" s="14"/>
      <c r="B261" s="14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</row>
    <row r="262" ht="12.75" customHeight="1">
      <c r="A262" s="14"/>
      <c r="B262" s="14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</row>
    <row r="263" ht="12.75" customHeight="1">
      <c r="A263" s="14"/>
      <c r="B263" s="14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</row>
    <row r="264" ht="12.75" customHeight="1">
      <c r="A264" s="14"/>
      <c r="B264" s="14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</row>
    <row r="265" ht="12.75" customHeight="1">
      <c r="A265" s="14"/>
      <c r="B265" s="14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</row>
    <row r="266" ht="12.75" customHeight="1">
      <c r="A266" s="14"/>
      <c r="B266" s="14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</row>
    <row r="267" ht="12.75" customHeight="1">
      <c r="A267" s="14"/>
      <c r="B267" s="14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</row>
    <row r="268" ht="12.75" customHeight="1">
      <c r="A268" s="14"/>
      <c r="B268" s="14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</row>
    <row r="269" ht="12.75" customHeight="1">
      <c r="A269" s="14"/>
      <c r="B269" s="14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</row>
    <row r="270" ht="12.75" customHeight="1">
      <c r="A270" s="14"/>
      <c r="B270" s="14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</row>
    <row r="271" ht="12.75" customHeight="1">
      <c r="A271" s="14"/>
      <c r="B271" s="14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</row>
    <row r="272" ht="12.75" customHeight="1">
      <c r="A272" s="14"/>
      <c r="B272" s="14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</row>
    <row r="273" ht="12.75" customHeight="1">
      <c r="A273" s="14"/>
      <c r="B273" s="14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</row>
    <row r="274" ht="12.75" customHeight="1">
      <c r="A274" s="14"/>
      <c r="B274" s="14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</row>
    <row r="275" ht="12.75" customHeight="1">
      <c r="A275" s="14"/>
      <c r="B275" s="14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</row>
    <row r="276" ht="12.75" customHeight="1">
      <c r="A276" s="14"/>
      <c r="B276" s="14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</row>
    <row r="277" ht="12.75" customHeight="1">
      <c r="A277" s="14"/>
      <c r="B277" s="14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</row>
    <row r="278" ht="12.75" customHeight="1">
      <c r="A278" s="14"/>
      <c r="B278" s="14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</row>
    <row r="279" ht="12.75" customHeight="1">
      <c r="A279" s="14"/>
      <c r="B279" s="14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</row>
    <row r="280" ht="12.75" customHeight="1">
      <c r="A280" s="14"/>
      <c r="B280" s="14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</row>
    <row r="281" ht="12.75" customHeight="1">
      <c r="A281" s="14"/>
      <c r="B281" s="14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</row>
    <row r="282" ht="12.75" customHeight="1">
      <c r="A282" s="14"/>
      <c r="B282" s="14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</row>
    <row r="283" ht="12.75" customHeight="1">
      <c r="A283" s="14"/>
      <c r="B283" s="14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</row>
    <row r="284" ht="12.75" customHeight="1">
      <c r="A284" s="14"/>
      <c r="B284" s="14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</row>
    <row r="285" ht="12.75" customHeight="1">
      <c r="A285" s="14"/>
      <c r="B285" s="14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</row>
    <row r="286" ht="12.75" customHeight="1">
      <c r="A286" s="14"/>
      <c r="B286" s="14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</row>
    <row r="287" ht="12.75" customHeight="1">
      <c r="A287" s="14"/>
      <c r="B287" s="14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</row>
    <row r="288" ht="12.75" customHeight="1">
      <c r="A288" s="14"/>
      <c r="B288" s="14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</row>
    <row r="289" ht="12.75" customHeight="1">
      <c r="A289" s="14"/>
      <c r="B289" s="14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</row>
    <row r="290" ht="12.75" customHeight="1">
      <c r="A290" s="14"/>
      <c r="B290" s="14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</row>
    <row r="291" ht="12.75" customHeight="1">
      <c r="A291" s="14"/>
      <c r="B291" s="14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</row>
    <row r="292" ht="12.75" customHeight="1">
      <c r="A292" s="14"/>
      <c r="B292" s="14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</row>
    <row r="293" ht="12.75" customHeight="1">
      <c r="A293" s="14"/>
      <c r="B293" s="14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</row>
    <row r="294" ht="12.75" customHeight="1">
      <c r="A294" s="14"/>
      <c r="B294" s="14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</row>
    <row r="295" ht="12.75" customHeight="1">
      <c r="A295" s="14"/>
      <c r="B295" s="14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</row>
    <row r="296" ht="12.75" customHeight="1">
      <c r="A296" s="14"/>
      <c r="B296" s="14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</row>
    <row r="297" ht="12.75" customHeight="1">
      <c r="A297" s="14"/>
      <c r="B297" s="14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</row>
    <row r="298" ht="12.75" customHeight="1">
      <c r="A298" s="14"/>
      <c r="B298" s="14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</row>
    <row r="299" ht="12.75" customHeight="1">
      <c r="A299" s="14"/>
      <c r="B299" s="14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</row>
    <row r="300" ht="12.75" customHeight="1">
      <c r="A300" s="14"/>
      <c r="B300" s="14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</row>
    <row r="301" ht="12.75" customHeight="1">
      <c r="A301" s="14"/>
      <c r="B301" s="14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</row>
    <row r="302" ht="12.75" customHeight="1">
      <c r="A302" s="14"/>
      <c r="B302" s="14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</row>
    <row r="303" ht="12.75" customHeight="1">
      <c r="A303" s="14"/>
      <c r="B303" s="14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</row>
    <row r="304" ht="12.75" customHeight="1">
      <c r="A304" s="14"/>
      <c r="B304" s="14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</row>
    <row r="305" ht="12.75" customHeight="1">
      <c r="A305" s="14"/>
      <c r="B305" s="14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</row>
    <row r="306" ht="12.75" customHeight="1">
      <c r="A306" s="14"/>
      <c r="B306" s="14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</row>
    <row r="307" ht="12.75" customHeight="1">
      <c r="A307" s="14"/>
      <c r="B307" s="14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</row>
    <row r="308" ht="12.75" customHeight="1">
      <c r="A308" s="14"/>
      <c r="B308" s="14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</row>
    <row r="309" ht="12.75" customHeight="1">
      <c r="A309" s="14"/>
      <c r="B309" s="14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</row>
    <row r="310" ht="12.75" customHeight="1">
      <c r="A310" s="14"/>
      <c r="B310" s="14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</row>
    <row r="311" ht="12.75" customHeight="1">
      <c r="A311" s="14"/>
      <c r="B311" s="14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</row>
    <row r="312" ht="12.75" customHeight="1">
      <c r="A312" s="14"/>
      <c r="B312" s="14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</row>
    <row r="313" ht="12.75" customHeight="1">
      <c r="A313" s="14"/>
      <c r="B313" s="14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</row>
    <row r="314" ht="12.75" customHeight="1">
      <c r="A314" s="14"/>
      <c r="B314" s="14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</row>
    <row r="315" ht="12.75" customHeight="1">
      <c r="A315" s="14"/>
      <c r="B315" s="14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</row>
    <row r="316" ht="12.75" customHeight="1">
      <c r="A316" s="14"/>
      <c r="B316" s="14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</row>
    <row r="317" ht="12.75" customHeight="1">
      <c r="A317" s="14"/>
      <c r="B317" s="14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</row>
    <row r="318" ht="12.75" customHeight="1">
      <c r="A318" s="14"/>
      <c r="B318" s="14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</row>
    <row r="319" ht="12.75" customHeight="1">
      <c r="A319" s="14"/>
      <c r="B319" s="14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</row>
    <row r="320" ht="12.75" customHeight="1">
      <c r="A320" s="14"/>
      <c r="B320" s="14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</row>
    <row r="321" ht="12.75" customHeight="1">
      <c r="A321" s="14"/>
      <c r="B321" s="14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</row>
    <row r="322" ht="12.75" customHeight="1">
      <c r="A322" s="14"/>
      <c r="B322" s="14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</row>
    <row r="323" ht="12.75" customHeight="1">
      <c r="A323" s="14"/>
      <c r="B323" s="14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</row>
    <row r="324" ht="12.75" customHeight="1">
      <c r="A324" s="14"/>
      <c r="B324" s="14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</row>
    <row r="325" ht="12.75" customHeight="1">
      <c r="A325" s="14"/>
      <c r="B325" s="14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</row>
    <row r="326" ht="12.75" customHeight="1">
      <c r="A326" s="14"/>
      <c r="B326" s="14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</row>
    <row r="327" ht="12.75" customHeight="1">
      <c r="A327" s="14"/>
      <c r="B327" s="14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</row>
    <row r="328" ht="12.75" customHeight="1">
      <c r="A328" s="14"/>
      <c r="B328" s="14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</row>
    <row r="329" ht="12.75" customHeight="1">
      <c r="A329" s="14"/>
      <c r="B329" s="14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</row>
    <row r="330" ht="12.75" customHeight="1">
      <c r="A330" s="14"/>
      <c r="B330" s="14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</row>
    <row r="331" ht="12.75" customHeight="1">
      <c r="A331" s="14"/>
      <c r="B331" s="14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</row>
    <row r="332" ht="12.75" customHeight="1">
      <c r="A332" s="14"/>
      <c r="B332" s="14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</row>
    <row r="333" ht="12.75" customHeight="1">
      <c r="A333" s="14"/>
      <c r="B333" s="14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</row>
    <row r="334" ht="12.75" customHeight="1">
      <c r="A334" s="14"/>
      <c r="B334" s="14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</row>
    <row r="335" ht="12.75" customHeight="1">
      <c r="A335" s="14"/>
      <c r="B335" s="14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</row>
    <row r="336" ht="12.75" customHeight="1">
      <c r="A336" s="14"/>
      <c r="B336" s="14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</row>
    <row r="337" ht="12.75" customHeight="1">
      <c r="A337" s="14"/>
      <c r="B337" s="14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</row>
    <row r="338" ht="12.75" customHeight="1">
      <c r="A338" s="14"/>
      <c r="B338" s="14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</row>
    <row r="339" ht="12.75" customHeight="1">
      <c r="A339" s="14"/>
      <c r="B339" s="14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</row>
    <row r="340" ht="12.75" customHeight="1">
      <c r="A340" s="14"/>
      <c r="B340" s="14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</row>
    <row r="341" ht="12.75" customHeight="1">
      <c r="A341" s="14"/>
      <c r="B341" s="14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</row>
    <row r="342" ht="12.75" customHeight="1">
      <c r="A342" s="14"/>
      <c r="B342" s="14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</row>
    <row r="343" ht="12.75" customHeight="1">
      <c r="A343" s="14"/>
      <c r="B343" s="14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</row>
    <row r="344" ht="12.75" customHeight="1">
      <c r="A344" s="14"/>
      <c r="B344" s="14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</row>
    <row r="345" ht="12.75" customHeight="1">
      <c r="A345" s="14"/>
      <c r="B345" s="14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</row>
    <row r="346" ht="12.75" customHeight="1">
      <c r="A346" s="14"/>
      <c r="B346" s="14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</row>
    <row r="347" ht="12.75" customHeight="1">
      <c r="A347" s="14"/>
      <c r="B347" s="14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</row>
    <row r="348" ht="12.75" customHeight="1">
      <c r="A348" s="14"/>
      <c r="B348" s="14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</row>
    <row r="349" ht="12.75" customHeight="1">
      <c r="A349" s="14"/>
      <c r="B349" s="14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</row>
    <row r="350" ht="12.75" customHeight="1">
      <c r="A350" s="14"/>
      <c r="B350" s="14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</row>
    <row r="351" ht="12.75" customHeight="1">
      <c r="A351" s="14"/>
      <c r="B351" s="14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</row>
    <row r="352" ht="12.75" customHeight="1">
      <c r="A352" s="14"/>
      <c r="B352" s="14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</row>
    <row r="353" ht="12.75" customHeight="1">
      <c r="A353" s="14"/>
      <c r="B353" s="14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</row>
    <row r="354" ht="12.75" customHeight="1">
      <c r="A354" s="14"/>
      <c r="B354" s="14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</row>
    <row r="355" ht="12.75" customHeight="1">
      <c r="A355" s="14"/>
      <c r="B355" s="14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</row>
    <row r="356" ht="12.75" customHeight="1">
      <c r="A356" s="14"/>
      <c r="B356" s="14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</row>
    <row r="357" ht="12.75" customHeight="1">
      <c r="A357" s="14"/>
      <c r="B357" s="14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</row>
    <row r="358" ht="12.75" customHeight="1">
      <c r="A358" s="14"/>
      <c r="B358" s="14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</row>
    <row r="359" ht="12.75" customHeight="1">
      <c r="A359" s="14"/>
      <c r="B359" s="14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</row>
    <row r="360" ht="12.75" customHeight="1">
      <c r="A360" s="14"/>
      <c r="B360" s="14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</row>
    <row r="361" ht="12.75" customHeight="1">
      <c r="A361" s="14"/>
      <c r="B361" s="14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</row>
    <row r="362" ht="12.75" customHeight="1">
      <c r="A362" s="14"/>
      <c r="B362" s="14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</row>
    <row r="363" ht="12.75" customHeight="1">
      <c r="A363" s="14"/>
      <c r="B363" s="14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</row>
    <row r="364" ht="12.75" customHeight="1">
      <c r="A364" s="14"/>
      <c r="B364" s="14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</row>
    <row r="365" ht="12.75" customHeight="1">
      <c r="A365" s="14"/>
      <c r="B365" s="14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</row>
    <row r="366" ht="12.75" customHeight="1">
      <c r="A366" s="14"/>
      <c r="B366" s="14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</row>
    <row r="367" ht="12.75" customHeight="1">
      <c r="A367" s="14"/>
      <c r="B367" s="14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</row>
    <row r="368" ht="12.75" customHeight="1">
      <c r="A368" s="14"/>
      <c r="B368" s="14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</row>
    <row r="369" ht="12.75" customHeight="1">
      <c r="A369" s="14"/>
      <c r="B369" s="14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</row>
    <row r="370" ht="12.75" customHeight="1">
      <c r="A370" s="14"/>
      <c r="B370" s="14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</row>
    <row r="371" ht="12.75" customHeight="1">
      <c r="A371" s="14"/>
      <c r="B371" s="14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</row>
    <row r="372" ht="12.75" customHeight="1">
      <c r="A372" s="14"/>
      <c r="B372" s="14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</row>
    <row r="373" ht="12.75" customHeight="1">
      <c r="A373" s="14"/>
      <c r="B373" s="14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</row>
    <row r="374" ht="12.75" customHeight="1">
      <c r="A374" s="14"/>
      <c r="B374" s="14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</row>
    <row r="375" ht="12.75" customHeight="1">
      <c r="A375" s="14"/>
      <c r="B375" s="14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</row>
    <row r="376" ht="12.75" customHeight="1">
      <c r="A376" s="14"/>
      <c r="B376" s="14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</row>
    <row r="377" ht="12.75" customHeight="1">
      <c r="A377" s="14"/>
      <c r="B377" s="14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</row>
    <row r="378" ht="12.75" customHeight="1">
      <c r="A378" s="14"/>
      <c r="B378" s="14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</row>
    <row r="379" ht="12.75" customHeight="1">
      <c r="A379" s="14"/>
      <c r="B379" s="14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</row>
    <row r="380" ht="12.75" customHeight="1">
      <c r="A380" s="14"/>
      <c r="B380" s="14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</row>
    <row r="381" ht="12.75" customHeight="1">
      <c r="A381" s="14"/>
      <c r="B381" s="14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</row>
    <row r="382" ht="12.75" customHeight="1">
      <c r="A382" s="14"/>
      <c r="B382" s="14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</row>
    <row r="383" ht="12.75" customHeight="1">
      <c r="A383" s="14"/>
      <c r="B383" s="14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</row>
    <row r="384" ht="12.75" customHeight="1">
      <c r="A384" s="14"/>
      <c r="B384" s="14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</row>
    <row r="385" ht="12.75" customHeight="1">
      <c r="A385" s="14"/>
      <c r="B385" s="14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</row>
    <row r="386" ht="12.75" customHeight="1">
      <c r="A386" s="14"/>
      <c r="B386" s="14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</row>
    <row r="387" ht="12.75" customHeight="1">
      <c r="A387" s="14"/>
      <c r="B387" s="14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</row>
    <row r="388" ht="12.75" customHeight="1">
      <c r="A388" s="14"/>
      <c r="B388" s="14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</row>
    <row r="389" ht="12.75" customHeight="1">
      <c r="A389" s="14"/>
      <c r="B389" s="14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</row>
    <row r="390" ht="12.75" customHeight="1">
      <c r="A390" s="14"/>
      <c r="B390" s="14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</row>
    <row r="391" ht="12.75" customHeight="1">
      <c r="A391" s="14"/>
      <c r="B391" s="14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</row>
    <row r="392" ht="12.75" customHeight="1">
      <c r="A392" s="14"/>
      <c r="B392" s="14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</row>
    <row r="393" ht="12.75" customHeight="1">
      <c r="A393" s="14"/>
      <c r="B393" s="14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</row>
    <row r="394" ht="12.75" customHeight="1">
      <c r="A394" s="14"/>
      <c r="B394" s="14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</row>
    <row r="395" ht="12.75" customHeight="1">
      <c r="A395" s="14"/>
      <c r="B395" s="14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</row>
    <row r="396" ht="12.75" customHeight="1">
      <c r="A396" s="14"/>
      <c r="B396" s="14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</row>
    <row r="397" ht="12.75" customHeight="1">
      <c r="A397" s="14"/>
      <c r="B397" s="14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</row>
    <row r="398" ht="12.75" customHeight="1">
      <c r="A398" s="14"/>
      <c r="B398" s="14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</row>
    <row r="399" ht="12.75" customHeight="1">
      <c r="A399" s="14"/>
      <c r="B399" s="14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</row>
    <row r="400" ht="12.75" customHeight="1">
      <c r="A400" s="14"/>
      <c r="B400" s="14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</row>
    <row r="401" ht="12.75" customHeight="1">
      <c r="A401" s="14"/>
      <c r="B401" s="14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</row>
    <row r="402" ht="12.75" customHeight="1">
      <c r="A402" s="14"/>
      <c r="B402" s="14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</row>
    <row r="403" ht="12.75" customHeight="1">
      <c r="A403" s="14"/>
      <c r="B403" s="14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</row>
    <row r="404" ht="12.75" customHeight="1">
      <c r="A404" s="14"/>
      <c r="B404" s="14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</row>
    <row r="405" ht="12.75" customHeight="1">
      <c r="A405" s="14"/>
      <c r="B405" s="14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</row>
    <row r="406" ht="12.75" customHeight="1">
      <c r="A406" s="14"/>
      <c r="B406" s="14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</row>
    <row r="407" ht="12.75" customHeight="1">
      <c r="A407" s="14"/>
      <c r="B407" s="14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</row>
    <row r="408" ht="12.75" customHeight="1">
      <c r="A408" s="14"/>
      <c r="B408" s="14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</row>
    <row r="409" ht="12.75" customHeight="1">
      <c r="A409" s="14"/>
      <c r="B409" s="14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</row>
    <row r="410" ht="12.75" customHeight="1">
      <c r="A410" s="14"/>
      <c r="B410" s="14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</row>
    <row r="411" ht="12.75" customHeight="1">
      <c r="A411" s="14"/>
      <c r="B411" s="14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</row>
    <row r="412" ht="12.75" customHeight="1">
      <c r="A412" s="14"/>
      <c r="B412" s="14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</row>
    <row r="413" ht="12.75" customHeight="1">
      <c r="A413" s="14"/>
      <c r="B413" s="14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</row>
    <row r="414" ht="12.75" customHeight="1">
      <c r="A414" s="14"/>
      <c r="B414" s="14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</row>
    <row r="415" ht="12.75" customHeight="1">
      <c r="A415" s="14"/>
      <c r="B415" s="14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</row>
    <row r="416" ht="12.75" customHeight="1">
      <c r="A416" s="14"/>
      <c r="B416" s="14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</row>
    <row r="417" ht="12.75" customHeight="1">
      <c r="A417" s="14"/>
      <c r="B417" s="14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</row>
    <row r="418" ht="12.75" customHeight="1">
      <c r="A418" s="14"/>
      <c r="B418" s="14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</row>
    <row r="419" ht="12.75" customHeight="1">
      <c r="A419" s="14"/>
      <c r="B419" s="14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</row>
    <row r="420" ht="12.75" customHeight="1">
      <c r="A420" s="14"/>
      <c r="B420" s="14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</row>
    <row r="421" ht="12.75" customHeight="1">
      <c r="A421" s="14"/>
      <c r="B421" s="14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</row>
    <row r="422" ht="12.75" customHeight="1">
      <c r="A422" s="14"/>
      <c r="B422" s="14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</row>
    <row r="423" ht="12.75" customHeight="1">
      <c r="A423" s="14"/>
      <c r="B423" s="14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</row>
    <row r="424" ht="12.75" customHeight="1">
      <c r="A424" s="14"/>
      <c r="B424" s="14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</row>
    <row r="425" ht="12.75" customHeight="1">
      <c r="A425" s="14"/>
      <c r="B425" s="14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</row>
    <row r="426" ht="12.75" customHeight="1">
      <c r="A426" s="14"/>
      <c r="B426" s="14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</row>
    <row r="427" ht="12.75" customHeight="1">
      <c r="A427" s="14"/>
      <c r="B427" s="14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</row>
    <row r="428" ht="12.75" customHeight="1">
      <c r="A428" s="14"/>
      <c r="B428" s="14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</row>
    <row r="429" ht="12.75" customHeight="1">
      <c r="A429" s="14"/>
      <c r="B429" s="14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</row>
    <row r="430" ht="12.75" customHeight="1">
      <c r="A430" s="14"/>
      <c r="B430" s="14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</row>
    <row r="431" ht="12.75" customHeight="1">
      <c r="A431" s="14"/>
      <c r="B431" s="14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</row>
    <row r="432" ht="12.75" customHeight="1">
      <c r="A432" s="14"/>
      <c r="B432" s="14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</row>
    <row r="433" ht="12.75" customHeight="1">
      <c r="A433" s="14"/>
      <c r="B433" s="14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</row>
    <row r="434" ht="12.75" customHeight="1">
      <c r="A434" s="14"/>
      <c r="B434" s="14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</row>
    <row r="435" ht="12.75" customHeight="1">
      <c r="A435" s="14"/>
      <c r="B435" s="14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</row>
    <row r="436" ht="12.75" customHeight="1">
      <c r="A436" s="14"/>
      <c r="B436" s="14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</row>
    <row r="437" ht="12.75" customHeight="1">
      <c r="A437" s="14"/>
      <c r="B437" s="14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</row>
    <row r="438" ht="12.75" customHeight="1">
      <c r="A438" s="14"/>
      <c r="B438" s="14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</row>
    <row r="439" ht="12.75" customHeight="1">
      <c r="A439" s="14"/>
      <c r="B439" s="14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</row>
    <row r="440" ht="12.75" customHeight="1">
      <c r="A440" s="14"/>
      <c r="B440" s="14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</row>
    <row r="441" ht="12.75" customHeight="1">
      <c r="A441" s="14"/>
      <c r="B441" s="14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</row>
    <row r="442" ht="12.75" customHeight="1">
      <c r="A442" s="14"/>
      <c r="B442" s="14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</row>
    <row r="443" ht="12.75" customHeight="1">
      <c r="A443" s="14"/>
      <c r="B443" s="14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</row>
    <row r="444" ht="12.75" customHeight="1">
      <c r="A444" s="14"/>
      <c r="B444" s="14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</row>
    <row r="445" ht="12.75" customHeight="1">
      <c r="A445" s="14"/>
      <c r="B445" s="14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</row>
    <row r="446" ht="12.75" customHeight="1">
      <c r="A446" s="14"/>
      <c r="B446" s="14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</row>
    <row r="447" ht="12.75" customHeight="1">
      <c r="A447" s="14"/>
      <c r="B447" s="14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</row>
    <row r="448" ht="12.75" customHeight="1">
      <c r="A448" s="14"/>
      <c r="B448" s="14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</row>
    <row r="449" ht="12.75" customHeight="1">
      <c r="A449" s="14"/>
      <c r="B449" s="14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</row>
    <row r="450" ht="12.75" customHeight="1">
      <c r="A450" s="14"/>
      <c r="B450" s="14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</row>
    <row r="451" ht="12.75" customHeight="1">
      <c r="A451" s="14"/>
      <c r="B451" s="14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</row>
    <row r="452" ht="12.75" customHeight="1">
      <c r="A452" s="14"/>
      <c r="B452" s="14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</row>
    <row r="453" ht="12.75" customHeight="1">
      <c r="A453" s="14"/>
      <c r="B453" s="14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</row>
    <row r="454" ht="12.75" customHeight="1">
      <c r="A454" s="14"/>
      <c r="B454" s="14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</row>
    <row r="455" ht="12.75" customHeight="1">
      <c r="A455" s="14"/>
      <c r="B455" s="14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</row>
    <row r="456" ht="12.75" customHeight="1">
      <c r="A456" s="14"/>
      <c r="B456" s="14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</row>
    <row r="457" ht="12.75" customHeight="1">
      <c r="A457" s="14"/>
      <c r="B457" s="14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</row>
    <row r="458" ht="12.75" customHeight="1">
      <c r="A458" s="14"/>
      <c r="B458" s="14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</row>
    <row r="459" ht="12.75" customHeight="1">
      <c r="A459" s="14"/>
      <c r="B459" s="14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</row>
    <row r="460" ht="12.75" customHeight="1">
      <c r="A460" s="14"/>
      <c r="B460" s="14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</row>
    <row r="461" ht="12.75" customHeight="1">
      <c r="A461" s="14"/>
      <c r="B461" s="14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</row>
    <row r="462" ht="12.75" customHeight="1">
      <c r="A462" s="14"/>
      <c r="B462" s="14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</row>
    <row r="463" ht="12.75" customHeight="1">
      <c r="A463" s="14"/>
      <c r="B463" s="14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</row>
    <row r="464" ht="12.75" customHeight="1">
      <c r="A464" s="14"/>
      <c r="B464" s="14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</row>
    <row r="465" ht="12.75" customHeight="1">
      <c r="A465" s="14"/>
      <c r="B465" s="14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</row>
    <row r="466" ht="12.75" customHeight="1">
      <c r="A466" s="14"/>
      <c r="B466" s="14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</row>
    <row r="467" ht="12.75" customHeight="1">
      <c r="A467" s="14"/>
      <c r="B467" s="14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</row>
    <row r="468" ht="12.75" customHeight="1">
      <c r="A468" s="14"/>
      <c r="B468" s="14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</row>
    <row r="469" ht="12.75" customHeight="1">
      <c r="A469" s="14"/>
      <c r="B469" s="14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</row>
    <row r="470" ht="12.75" customHeight="1">
      <c r="A470" s="14"/>
      <c r="B470" s="14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</row>
    <row r="471" ht="12.75" customHeight="1">
      <c r="A471" s="14"/>
      <c r="B471" s="14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</row>
    <row r="472" ht="12.75" customHeight="1">
      <c r="A472" s="14"/>
      <c r="B472" s="14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</row>
    <row r="473" ht="12.75" customHeight="1">
      <c r="A473" s="14"/>
      <c r="B473" s="14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</row>
    <row r="474" ht="12.75" customHeight="1">
      <c r="A474" s="14"/>
      <c r="B474" s="14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</row>
    <row r="475" ht="12.75" customHeight="1">
      <c r="A475" s="14"/>
      <c r="B475" s="14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</row>
    <row r="476" ht="12.75" customHeight="1">
      <c r="A476" s="14"/>
      <c r="B476" s="14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</row>
    <row r="477" ht="12.75" customHeight="1">
      <c r="A477" s="14"/>
      <c r="B477" s="14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</row>
    <row r="478" ht="12.75" customHeight="1">
      <c r="A478" s="14"/>
      <c r="B478" s="14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</row>
    <row r="479" ht="12.75" customHeight="1">
      <c r="A479" s="14"/>
      <c r="B479" s="14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</row>
    <row r="480" ht="12.75" customHeight="1">
      <c r="A480" s="14"/>
      <c r="B480" s="14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</row>
    <row r="481" ht="12.75" customHeight="1">
      <c r="A481" s="14"/>
      <c r="B481" s="14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</row>
    <row r="482" ht="12.75" customHeight="1">
      <c r="A482" s="14"/>
      <c r="B482" s="14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</row>
    <row r="483" ht="12.75" customHeight="1">
      <c r="A483" s="14"/>
      <c r="B483" s="14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</row>
    <row r="484" ht="12.75" customHeight="1">
      <c r="A484" s="14"/>
      <c r="B484" s="14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</row>
    <row r="485" ht="12.75" customHeight="1">
      <c r="A485" s="14"/>
      <c r="B485" s="14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</row>
    <row r="486" ht="12.75" customHeight="1">
      <c r="A486" s="14"/>
      <c r="B486" s="14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</row>
    <row r="487" ht="12.75" customHeight="1">
      <c r="A487" s="14"/>
      <c r="B487" s="14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</row>
    <row r="488" ht="12.75" customHeight="1">
      <c r="A488" s="14"/>
      <c r="B488" s="14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</row>
    <row r="489" ht="12.75" customHeight="1">
      <c r="A489" s="14"/>
      <c r="B489" s="14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</row>
    <row r="490" ht="12.75" customHeight="1">
      <c r="A490" s="14"/>
      <c r="B490" s="14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</row>
    <row r="491" ht="12.75" customHeight="1">
      <c r="A491" s="14"/>
      <c r="B491" s="14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</row>
    <row r="492" ht="12.75" customHeight="1">
      <c r="A492" s="14"/>
      <c r="B492" s="14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</row>
    <row r="493" ht="12.75" customHeight="1">
      <c r="A493" s="14"/>
      <c r="B493" s="14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</row>
    <row r="494" ht="12.75" customHeight="1">
      <c r="A494" s="14"/>
      <c r="B494" s="14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</row>
    <row r="495" ht="12.75" customHeight="1">
      <c r="A495" s="14"/>
      <c r="B495" s="14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</row>
    <row r="496" ht="12.75" customHeight="1">
      <c r="A496" s="14"/>
      <c r="B496" s="14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</row>
    <row r="497" ht="12.75" customHeight="1">
      <c r="A497" s="14"/>
      <c r="B497" s="14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</row>
    <row r="498" ht="12.75" customHeight="1">
      <c r="A498" s="14"/>
      <c r="B498" s="14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</row>
    <row r="499" ht="12.75" customHeight="1">
      <c r="A499" s="14"/>
      <c r="B499" s="14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</row>
    <row r="500" ht="12.75" customHeight="1">
      <c r="A500" s="14"/>
      <c r="B500" s="14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</row>
    <row r="501" ht="12.75" customHeight="1">
      <c r="A501" s="14"/>
      <c r="B501" s="14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</row>
    <row r="502" ht="12.75" customHeight="1">
      <c r="A502" s="14"/>
      <c r="B502" s="14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</row>
    <row r="503" ht="12.75" customHeight="1">
      <c r="A503" s="14"/>
      <c r="B503" s="14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</row>
    <row r="504" ht="12.75" customHeight="1">
      <c r="A504" s="14"/>
      <c r="B504" s="14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</row>
    <row r="505" ht="12.75" customHeight="1">
      <c r="A505" s="14"/>
      <c r="B505" s="14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</row>
    <row r="506" ht="12.75" customHeight="1">
      <c r="A506" s="14"/>
      <c r="B506" s="14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</row>
    <row r="507" ht="12.75" customHeight="1">
      <c r="A507" s="14"/>
      <c r="B507" s="14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</row>
    <row r="508" ht="12.75" customHeight="1">
      <c r="A508" s="14"/>
      <c r="B508" s="14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</row>
    <row r="509" ht="12.75" customHeight="1">
      <c r="A509" s="14"/>
      <c r="B509" s="14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</row>
    <row r="510" ht="12.75" customHeight="1">
      <c r="A510" s="14"/>
      <c r="B510" s="14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</row>
    <row r="511" ht="12.75" customHeight="1">
      <c r="A511" s="14"/>
      <c r="B511" s="14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</row>
    <row r="512" ht="12.75" customHeight="1">
      <c r="A512" s="14"/>
      <c r="B512" s="14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</row>
    <row r="513" ht="12.75" customHeight="1">
      <c r="A513" s="14"/>
      <c r="B513" s="14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</row>
    <row r="514" ht="12.75" customHeight="1">
      <c r="A514" s="14"/>
      <c r="B514" s="14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</row>
    <row r="515" ht="12.75" customHeight="1">
      <c r="A515" s="14"/>
      <c r="B515" s="14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</row>
    <row r="516" ht="12.75" customHeight="1">
      <c r="A516" s="14"/>
      <c r="B516" s="14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</row>
    <row r="517" ht="12.75" customHeight="1">
      <c r="A517" s="14"/>
      <c r="B517" s="14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</row>
    <row r="518" ht="12.75" customHeight="1">
      <c r="A518" s="14"/>
      <c r="B518" s="14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</row>
    <row r="519" ht="12.75" customHeight="1">
      <c r="A519" s="14"/>
      <c r="B519" s="14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</row>
    <row r="520" ht="12.75" customHeight="1">
      <c r="A520" s="14"/>
      <c r="B520" s="14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</row>
    <row r="521" ht="12.75" customHeight="1">
      <c r="A521" s="14"/>
      <c r="B521" s="14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</row>
    <row r="522" ht="12.75" customHeight="1">
      <c r="A522" s="14"/>
      <c r="B522" s="14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</row>
    <row r="523" ht="12.75" customHeight="1">
      <c r="A523" s="14"/>
      <c r="B523" s="14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</row>
    <row r="524" ht="12.75" customHeight="1">
      <c r="A524" s="14"/>
      <c r="B524" s="14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</row>
    <row r="525" ht="12.75" customHeight="1">
      <c r="A525" s="14"/>
      <c r="B525" s="14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</row>
    <row r="526" ht="12.75" customHeight="1">
      <c r="A526" s="14"/>
      <c r="B526" s="14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</row>
    <row r="527" ht="12.75" customHeight="1">
      <c r="A527" s="14"/>
      <c r="B527" s="14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</row>
    <row r="528" ht="12.75" customHeight="1">
      <c r="A528" s="14"/>
      <c r="B528" s="14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</row>
    <row r="529" ht="12.75" customHeight="1">
      <c r="A529" s="14"/>
      <c r="B529" s="14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</row>
    <row r="530" ht="12.75" customHeight="1">
      <c r="A530" s="14"/>
      <c r="B530" s="14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</row>
    <row r="531" ht="12.75" customHeight="1">
      <c r="A531" s="14"/>
      <c r="B531" s="14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</row>
    <row r="532" ht="12.75" customHeight="1">
      <c r="A532" s="14"/>
      <c r="B532" s="14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</row>
    <row r="533" ht="12.75" customHeight="1">
      <c r="A533" s="14"/>
      <c r="B533" s="14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</row>
    <row r="534" ht="12.75" customHeight="1">
      <c r="A534" s="14"/>
      <c r="B534" s="14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</row>
    <row r="535" ht="12.75" customHeight="1">
      <c r="A535" s="14"/>
      <c r="B535" s="14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</row>
    <row r="536" ht="12.75" customHeight="1">
      <c r="A536" s="14"/>
      <c r="B536" s="14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</row>
    <row r="537" ht="12.75" customHeight="1">
      <c r="A537" s="14"/>
      <c r="B537" s="14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</row>
    <row r="538" ht="12.75" customHeight="1">
      <c r="A538" s="14"/>
      <c r="B538" s="14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</row>
    <row r="539" ht="12.75" customHeight="1">
      <c r="A539" s="14"/>
      <c r="B539" s="14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</row>
    <row r="540" ht="12.75" customHeight="1">
      <c r="A540" s="14"/>
      <c r="B540" s="14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</row>
    <row r="541" ht="12.75" customHeight="1">
      <c r="A541" s="14"/>
      <c r="B541" s="14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</row>
    <row r="542" ht="12.75" customHeight="1">
      <c r="A542" s="14"/>
      <c r="B542" s="14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</row>
    <row r="543" ht="12.75" customHeight="1">
      <c r="A543" s="14"/>
      <c r="B543" s="14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</row>
    <row r="544" ht="12.75" customHeight="1">
      <c r="A544" s="14"/>
      <c r="B544" s="14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</row>
    <row r="545" ht="12.75" customHeight="1">
      <c r="A545" s="14"/>
      <c r="B545" s="14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</row>
    <row r="546" ht="12.75" customHeight="1">
      <c r="A546" s="14"/>
      <c r="B546" s="14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</row>
    <row r="547" ht="12.75" customHeight="1">
      <c r="A547" s="14"/>
      <c r="B547" s="14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</row>
    <row r="548" ht="12.75" customHeight="1">
      <c r="A548" s="14"/>
      <c r="B548" s="14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</row>
    <row r="549" ht="12.75" customHeight="1">
      <c r="A549" s="14"/>
      <c r="B549" s="14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</row>
    <row r="550" ht="12.75" customHeight="1">
      <c r="A550" s="14"/>
      <c r="B550" s="14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</row>
    <row r="551" ht="12.75" customHeight="1">
      <c r="A551" s="14"/>
      <c r="B551" s="14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</row>
    <row r="552" ht="12.75" customHeight="1">
      <c r="A552" s="14"/>
      <c r="B552" s="14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</row>
    <row r="553" ht="12.75" customHeight="1">
      <c r="A553" s="14"/>
      <c r="B553" s="14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</row>
    <row r="554" ht="12.75" customHeight="1">
      <c r="A554" s="14"/>
      <c r="B554" s="14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</row>
    <row r="555" ht="12.75" customHeight="1">
      <c r="A555" s="14"/>
      <c r="B555" s="14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</row>
    <row r="556" ht="12.75" customHeight="1">
      <c r="A556" s="14"/>
      <c r="B556" s="14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</row>
    <row r="557" ht="12.75" customHeight="1">
      <c r="A557" s="14"/>
      <c r="B557" s="14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</row>
    <row r="558" ht="12.75" customHeight="1">
      <c r="A558" s="14"/>
      <c r="B558" s="14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</row>
    <row r="559" ht="12.75" customHeight="1">
      <c r="A559" s="14"/>
      <c r="B559" s="14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</row>
    <row r="560" ht="12.75" customHeight="1">
      <c r="A560" s="14"/>
      <c r="B560" s="14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</row>
    <row r="561" ht="12.75" customHeight="1">
      <c r="A561" s="14"/>
      <c r="B561" s="14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</row>
    <row r="562" ht="12.75" customHeight="1">
      <c r="A562" s="14"/>
      <c r="B562" s="14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</row>
    <row r="563" ht="12.75" customHeight="1">
      <c r="A563" s="14"/>
      <c r="B563" s="14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</row>
    <row r="564" ht="12.75" customHeight="1">
      <c r="A564" s="14"/>
      <c r="B564" s="14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</row>
    <row r="565" ht="12.75" customHeight="1">
      <c r="A565" s="14"/>
      <c r="B565" s="14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</row>
    <row r="566" ht="12.75" customHeight="1">
      <c r="A566" s="14"/>
      <c r="B566" s="14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</row>
    <row r="567" ht="12.75" customHeight="1">
      <c r="A567" s="14"/>
      <c r="B567" s="14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</row>
    <row r="568" ht="12.75" customHeight="1">
      <c r="A568" s="14"/>
      <c r="B568" s="14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</row>
    <row r="569" ht="12.75" customHeight="1">
      <c r="A569" s="14"/>
      <c r="B569" s="14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</row>
    <row r="570" ht="12.75" customHeight="1">
      <c r="A570" s="14"/>
      <c r="B570" s="14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</row>
    <row r="571" ht="12.75" customHeight="1">
      <c r="A571" s="14"/>
      <c r="B571" s="14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</row>
    <row r="572" ht="12.75" customHeight="1">
      <c r="A572" s="14"/>
      <c r="B572" s="14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</row>
    <row r="573" ht="12.75" customHeight="1">
      <c r="A573" s="14"/>
      <c r="B573" s="14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</row>
    <row r="574" ht="12.75" customHeight="1">
      <c r="A574" s="14"/>
      <c r="B574" s="14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</row>
    <row r="575" ht="12.75" customHeight="1">
      <c r="A575" s="14"/>
      <c r="B575" s="14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</row>
    <row r="576" ht="12.75" customHeight="1">
      <c r="A576" s="14"/>
      <c r="B576" s="14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</row>
    <row r="577" ht="12.75" customHeight="1">
      <c r="A577" s="14"/>
      <c r="B577" s="14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</row>
    <row r="578" ht="12.75" customHeight="1">
      <c r="A578" s="14"/>
      <c r="B578" s="14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</row>
    <row r="579" ht="12.75" customHeight="1">
      <c r="A579" s="14"/>
      <c r="B579" s="14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</row>
    <row r="580" ht="12.75" customHeight="1">
      <c r="A580" s="14"/>
      <c r="B580" s="14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</row>
    <row r="581" ht="12.75" customHeight="1">
      <c r="A581" s="14"/>
      <c r="B581" s="14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</row>
    <row r="582" ht="12.75" customHeight="1">
      <c r="A582" s="14"/>
      <c r="B582" s="14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</row>
    <row r="583" ht="12.75" customHeight="1">
      <c r="A583" s="14"/>
      <c r="B583" s="14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</row>
    <row r="584" ht="12.75" customHeight="1">
      <c r="A584" s="14"/>
      <c r="B584" s="14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</row>
    <row r="585" ht="12.75" customHeight="1">
      <c r="A585" s="14"/>
      <c r="B585" s="14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</row>
    <row r="586" ht="12.75" customHeight="1">
      <c r="A586" s="14"/>
      <c r="B586" s="14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</row>
    <row r="587" ht="12.75" customHeight="1">
      <c r="A587" s="14"/>
      <c r="B587" s="14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</row>
    <row r="588" ht="12.75" customHeight="1">
      <c r="A588" s="14"/>
      <c r="B588" s="14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</row>
    <row r="589" ht="12.75" customHeight="1">
      <c r="A589" s="14"/>
      <c r="B589" s="14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</row>
    <row r="590" ht="12.75" customHeight="1">
      <c r="A590" s="14"/>
      <c r="B590" s="14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</row>
    <row r="591" ht="12.75" customHeight="1">
      <c r="A591" s="14"/>
      <c r="B591" s="14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</row>
    <row r="592" ht="12.75" customHeight="1">
      <c r="A592" s="14"/>
      <c r="B592" s="14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</row>
    <row r="593" ht="12.75" customHeight="1">
      <c r="A593" s="14"/>
      <c r="B593" s="14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</row>
    <row r="594" ht="12.75" customHeight="1">
      <c r="A594" s="14"/>
      <c r="B594" s="14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</row>
    <row r="595" ht="12.75" customHeight="1">
      <c r="A595" s="14"/>
      <c r="B595" s="14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</row>
    <row r="596" ht="12.75" customHeight="1">
      <c r="A596" s="14"/>
      <c r="B596" s="14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</row>
    <row r="597" ht="12.75" customHeight="1">
      <c r="A597" s="14"/>
      <c r="B597" s="14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</row>
    <row r="598" ht="12.75" customHeight="1">
      <c r="A598" s="14"/>
      <c r="B598" s="14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</row>
    <row r="599" ht="12.75" customHeight="1">
      <c r="A599" s="14"/>
      <c r="B599" s="14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</row>
    <row r="600" ht="12.75" customHeight="1">
      <c r="A600" s="14"/>
      <c r="B600" s="14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</row>
    <row r="601" ht="12.75" customHeight="1">
      <c r="A601" s="14"/>
      <c r="B601" s="14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</row>
    <row r="602" ht="12.75" customHeight="1">
      <c r="A602" s="14"/>
      <c r="B602" s="14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</row>
    <row r="603" ht="12.75" customHeight="1">
      <c r="A603" s="14"/>
      <c r="B603" s="14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</row>
    <row r="604" ht="12.75" customHeight="1">
      <c r="A604" s="14"/>
      <c r="B604" s="14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</row>
    <row r="605" ht="12.75" customHeight="1">
      <c r="A605" s="14"/>
      <c r="B605" s="14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</row>
    <row r="606" ht="12.75" customHeight="1">
      <c r="A606" s="14"/>
      <c r="B606" s="14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</row>
    <row r="607" ht="12.75" customHeight="1">
      <c r="A607" s="14"/>
      <c r="B607" s="14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</row>
    <row r="608" ht="12.75" customHeight="1">
      <c r="A608" s="14"/>
      <c r="B608" s="14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</row>
    <row r="609" ht="12.75" customHeight="1">
      <c r="A609" s="14"/>
      <c r="B609" s="14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</row>
    <row r="610" ht="12.75" customHeight="1">
      <c r="A610" s="14"/>
      <c r="B610" s="14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</row>
    <row r="611" ht="12.75" customHeight="1">
      <c r="A611" s="14"/>
      <c r="B611" s="14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</row>
    <row r="612" ht="12.75" customHeight="1">
      <c r="A612" s="14"/>
      <c r="B612" s="14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</row>
    <row r="613" ht="12.75" customHeight="1">
      <c r="A613" s="14"/>
      <c r="B613" s="14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</row>
    <row r="614" ht="12.75" customHeight="1">
      <c r="A614" s="14"/>
      <c r="B614" s="14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</row>
    <row r="615" ht="12.75" customHeight="1">
      <c r="A615" s="14"/>
      <c r="B615" s="14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</row>
    <row r="616" ht="12.75" customHeight="1">
      <c r="A616" s="14"/>
      <c r="B616" s="14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</row>
    <row r="617" ht="12.75" customHeight="1">
      <c r="A617" s="14"/>
      <c r="B617" s="14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</row>
    <row r="618" ht="12.75" customHeight="1">
      <c r="A618" s="14"/>
      <c r="B618" s="14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</row>
    <row r="619" ht="12.75" customHeight="1">
      <c r="A619" s="14"/>
      <c r="B619" s="14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</row>
    <row r="620" ht="12.75" customHeight="1">
      <c r="A620" s="14"/>
      <c r="B620" s="14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</row>
    <row r="621" ht="12.75" customHeight="1">
      <c r="A621" s="14"/>
      <c r="B621" s="14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</row>
    <row r="622" ht="12.75" customHeight="1">
      <c r="A622" s="14"/>
      <c r="B622" s="14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</row>
    <row r="623" ht="12.75" customHeight="1">
      <c r="A623" s="14"/>
      <c r="B623" s="14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</row>
    <row r="624" ht="12.75" customHeight="1">
      <c r="A624" s="14"/>
      <c r="B624" s="14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</row>
    <row r="625" ht="12.75" customHeight="1">
      <c r="A625" s="14"/>
      <c r="B625" s="14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</row>
    <row r="626" ht="12.75" customHeight="1">
      <c r="A626" s="14"/>
      <c r="B626" s="14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</row>
    <row r="627" ht="12.75" customHeight="1">
      <c r="A627" s="14"/>
      <c r="B627" s="14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</row>
    <row r="628" ht="12.75" customHeight="1">
      <c r="A628" s="14"/>
      <c r="B628" s="14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</row>
    <row r="629" ht="12.75" customHeight="1">
      <c r="A629" s="14"/>
      <c r="B629" s="14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</row>
    <row r="630" ht="12.75" customHeight="1">
      <c r="A630" s="14"/>
      <c r="B630" s="14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</row>
    <row r="631" ht="12.75" customHeight="1">
      <c r="A631" s="14"/>
      <c r="B631" s="14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</row>
    <row r="632" ht="12.75" customHeight="1">
      <c r="A632" s="14"/>
      <c r="B632" s="14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</row>
    <row r="633" ht="12.75" customHeight="1">
      <c r="A633" s="14"/>
      <c r="B633" s="14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</row>
    <row r="634" ht="12.75" customHeight="1">
      <c r="A634" s="14"/>
      <c r="B634" s="14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</row>
    <row r="635" ht="12.75" customHeight="1">
      <c r="A635" s="14"/>
      <c r="B635" s="14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</row>
    <row r="636" ht="12.75" customHeight="1">
      <c r="A636" s="14"/>
      <c r="B636" s="14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</row>
    <row r="637" ht="12.75" customHeight="1">
      <c r="A637" s="14"/>
      <c r="B637" s="14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</row>
    <row r="638" ht="12.75" customHeight="1">
      <c r="A638" s="14"/>
      <c r="B638" s="14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</row>
    <row r="639" ht="12.75" customHeight="1">
      <c r="A639" s="14"/>
      <c r="B639" s="14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</row>
    <row r="640" ht="12.75" customHeight="1">
      <c r="A640" s="14"/>
      <c r="B640" s="14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</row>
    <row r="641" ht="12.75" customHeight="1">
      <c r="A641" s="14"/>
      <c r="B641" s="14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</row>
    <row r="642" ht="12.75" customHeight="1">
      <c r="A642" s="14"/>
      <c r="B642" s="14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</row>
    <row r="643" ht="12.75" customHeight="1">
      <c r="A643" s="14"/>
      <c r="B643" s="14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</row>
    <row r="644" ht="12.75" customHeight="1">
      <c r="A644" s="14"/>
      <c r="B644" s="14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</row>
    <row r="645" ht="12.75" customHeight="1">
      <c r="A645" s="14"/>
      <c r="B645" s="14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</row>
    <row r="646" ht="12.75" customHeight="1">
      <c r="A646" s="14"/>
      <c r="B646" s="14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</row>
    <row r="647" ht="12.75" customHeight="1">
      <c r="A647" s="14"/>
      <c r="B647" s="14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</row>
    <row r="648" ht="12.75" customHeight="1">
      <c r="A648" s="14"/>
      <c r="B648" s="14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</row>
    <row r="649" ht="12.75" customHeight="1">
      <c r="A649" s="14"/>
      <c r="B649" s="14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</row>
    <row r="650" ht="12.75" customHeight="1">
      <c r="A650" s="14"/>
      <c r="B650" s="14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</row>
    <row r="651" ht="12.75" customHeight="1">
      <c r="A651" s="14"/>
      <c r="B651" s="14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</row>
    <row r="652" ht="12.75" customHeight="1">
      <c r="A652" s="14"/>
      <c r="B652" s="14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</row>
    <row r="653" ht="12.75" customHeight="1">
      <c r="A653" s="14"/>
      <c r="B653" s="14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</row>
    <row r="654" ht="12.75" customHeight="1">
      <c r="A654" s="14"/>
      <c r="B654" s="14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</row>
    <row r="655" ht="12.75" customHeight="1">
      <c r="A655" s="14"/>
      <c r="B655" s="14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</row>
    <row r="656" ht="12.75" customHeight="1">
      <c r="A656" s="14"/>
      <c r="B656" s="14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</row>
    <row r="657" ht="12.75" customHeight="1">
      <c r="A657" s="14"/>
      <c r="B657" s="14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</row>
    <row r="658" ht="12.75" customHeight="1">
      <c r="A658" s="14"/>
      <c r="B658" s="14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</row>
    <row r="659" ht="12.75" customHeight="1">
      <c r="A659" s="14"/>
      <c r="B659" s="14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</row>
    <row r="660" ht="12.75" customHeight="1">
      <c r="A660" s="14"/>
      <c r="B660" s="14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</row>
    <row r="661" ht="12.75" customHeight="1">
      <c r="A661" s="14"/>
      <c r="B661" s="14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</row>
    <row r="662" ht="12.75" customHeight="1">
      <c r="A662" s="14"/>
      <c r="B662" s="14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</row>
    <row r="663" ht="12.75" customHeight="1">
      <c r="A663" s="14"/>
      <c r="B663" s="14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</row>
    <row r="664" ht="12.75" customHeight="1">
      <c r="A664" s="14"/>
      <c r="B664" s="14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</row>
    <row r="665" ht="12.75" customHeight="1">
      <c r="A665" s="14"/>
      <c r="B665" s="14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</row>
    <row r="666" ht="12.75" customHeight="1">
      <c r="A666" s="14"/>
      <c r="B666" s="14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</row>
    <row r="667" ht="12.75" customHeight="1">
      <c r="A667" s="14"/>
      <c r="B667" s="14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</row>
    <row r="668" ht="12.75" customHeight="1">
      <c r="A668" s="14"/>
      <c r="B668" s="14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</row>
    <row r="669" ht="12.75" customHeight="1">
      <c r="A669" s="14"/>
      <c r="B669" s="14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</row>
    <row r="670" ht="12.75" customHeight="1">
      <c r="A670" s="14"/>
      <c r="B670" s="14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</row>
    <row r="671" ht="12.75" customHeight="1">
      <c r="A671" s="14"/>
      <c r="B671" s="14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</row>
    <row r="672" ht="12.75" customHeight="1">
      <c r="A672" s="14"/>
      <c r="B672" s="14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</row>
    <row r="673" ht="12.75" customHeight="1">
      <c r="A673" s="14"/>
      <c r="B673" s="14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</row>
    <row r="674" ht="12.75" customHeight="1">
      <c r="A674" s="14"/>
      <c r="B674" s="14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</row>
    <row r="675" ht="12.75" customHeight="1">
      <c r="A675" s="14"/>
      <c r="B675" s="14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</row>
    <row r="676" ht="12.75" customHeight="1">
      <c r="A676" s="14"/>
      <c r="B676" s="14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</row>
    <row r="677" ht="12.75" customHeight="1">
      <c r="A677" s="14"/>
      <c r="B677" s="14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</row>
    <row r="678" ht="12.75" customHeight="1">
      <c r="A678" s="14"/>
      <c r="B678" s="14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</row>
    <row r="679" ht="12.75" customHeight="1">
      <c r="A679" s="14"/>
      <c r="B679" s="14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</row>
    <row r="680" ht="12.75" customHeight="1">
      <c r="A680" s="14"/>
      <c r="B680" s="14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</row>
    <row r="681" ht="12.75" customHeight="1">
      <c r="A681" s="14"/>
      <c r="B681" s="14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</row>
    <row r="682" ht="12.75" customHeight="1">
      <c r="A682" s="14"/>
      <c r="B682" s="14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</row>
    <row r="683" ht="12.75" customHeight="1">
      <c r="A683" s="14"/>
      <c r="B683" s="14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</row>
    <row r="684" ht="12.75" customHeight="1">
      <c r="A684" s="14"/>
      <c r="B684" s="14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</row>
    <row r="685" ht="12.75" customHeight="1">
      <c r="A685" s="14"/>
      <c r="B685" s="14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</row>
    <row r="686" ht="12.75" customHeight="1">
      <c r="A686" s="14"/>
      <c r="B686" s="14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</row>
    <row r="687" ht="12.75" customHeight="1">
      <c r="A687" s="14"/>
      <c r="B687" s="14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</row>
    <row r="688" ht="12.75" customHeight="1">
      <c r="A688" s="14"/>
      <c r="B688" s="14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</row>
    <row r="689" ht="12.75" customHeight="1">
      <c r="A689" s="14"/>
      <c r="B689" s="14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</row>
    <row r="690" ht="12.75" customHeight="1">
      <c r="A690" s="14"/>
      <c r="B690" s="14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</row>
    <row r="691" ht="12.75" customHeight="1">
      <c r="A691" s="14"/>
      <c r="B691" s="14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</row>
    <row r="692" ht="12.75" customHeight="1">
      <c r="A692" s="14"/>
      <c r="B692" s="14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</row>
    <row r="693" ht="12.75" customHeight="1">
      <c r="A693" s="14"/>
      <c r="B693" s="14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</row>
    <row r="694" ht="12.75" customHeight="1">
      <c r="A694" s="14"/>
      <c r="B694" s="14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</row>
    <row r="695" ht="12.75" customHeight="1">
      <c r="A695" s="14"/>
      <c r="B695" s="14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</row>
    <row r="696" ht="12.75" customHeight="1">
      <c r="A696" s="14"/>
      <c r="B696" s="14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</row>
    <row r="697" ht="12.75" customHeight="1">
      <c r="A697" s="14"/>
      <c r="B697" s="14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</row>
    <row r="698" ht="12.75" customHeight="1">
      <c r="A698" s="14"/>
      <c r="B698" s="14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</row>
    <row r="699" ht="12.75" customHeight="1">
      <c r="A699" s="14"/>
      <c r="B699" s="14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</row>
    <row r="700" ht="12.75" customHeight="1">
      <c r="A700" s="14"/>
      <c r="B700" s="14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</row>
    <row r="701" ht="12.75" customHeight="1">
      <c r="A701" s="14"/>
      <c r="B701" s="14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</row>
    <row r="702" ht="12.75" customHeight="1">
      <c r="A702" s="14"/>
      <c r="B702" s="14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</row>
    <row r="703" ht="12.75" customHeight="1">
      <c r="A703" s="14"/>
      <c r="B703" s="14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</row>
    <row r="704" ht="12.75" customHeight="1">
      <c r="A704" s="14"/>
      <c r="B704" s="14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</row>
    <row r="705" ht="12.75" customHeight="1">
      <c r="A705" s="14"/>
      <c r="B705" s="14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</row>
    <row r="706" ht="12.75" customHeight="1">
      <c r="A706" s="14"/>
      <c r="B706" s="14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</row>
    <row r="707" ht="12.75" customHeight="1">
      <c r="A707" s="14"/>
      <c r="B707" s="14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</row>
    <row r="708" ht="12.75" customHeight="1">
      <c r="A708" s="14"/>
      <c r="B708" s="14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</row>
    <row r="709" ht="12.75" customHeight="1">
      <c r="A709" s="14"/>
      <c r="B709" s="14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</row>
    <row r="710" ht="12.75" customHeight="1">
      <c r="A710" s="14"/>
      <c r="B710" s="14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</row>
    <row r="711" ht="12.75" customHeight="1">
      <c r="A711" s="14"/>
      <c r="B711" s="14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</row>
    <row r="712" ht="12.75" customHeight="1">
      <c r="A712" s="14"/>
      <c r="B712" s="14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</row>
    <row r="713" ht="12.75" customHeight="1">
      <c r="A713" s="14"/>
      <c r="B713" s="14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</row>
    <row r="714" ht="12.75" customHeight="1">
      <c r="A714" s="14"/>
      <c r="B714" s="14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</row>
    <row r="715" ht="12.75" customHeight="1">
      <c r="A715" s="14"/>
      <c r="B715" s="14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</row>
    <row r="716" ht="12.75" customHeight="1">
      <c r="A716" s="14"/>
      <c r="B716" s="14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</row>
    <row r="717" ht="12.75" customHeight="1">
      <c r="A717" s="14"/>
      <c r="B717" s="14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</row>
    <row r="718" ht="12.75" customHeight="1">
      <c r="A718" s="14"/>
      <c r="B718" s="14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</row>
    <row r="719" ht="12.75" customHeight="1">
      <c r="A719" s="14"/>
      <c r="B719" s="14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</row>
    <row r="720" ht="12.75" customHeight="1">
      <c r="A720" s="14"/>
      <c r="B720" s="14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</row>
    <row r="721" ht="12.75" customHeight="1">
      <c r="A721" s="14"/>
      <c r="B721" s="14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</row>
    <row r="722" ht="12.75" customHeight="1">
      <c r="A722" s="14"/>
      <c r="B722" s="14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</row>
    <row r="723" ht="12.75" customHeight="1">
      <c r="A723" s="14"/>
      <c r="B723" s="14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</row>
    <row r="724" ht="12.75" customHeight="1">
      <c r="A724" s="14"/>
      <c r="B724" s="14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</row>
    <row r="725" ht="12.75" customHeight="1">
      <c r="A725" s="14"/>
      <c r="B725" s="14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</row>
    <row r="726" ht="12.75" customHeight="1">
      <c r="A726" s="14"/>
      <c r="B726" s="14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</row>
    <row r="727" ht="12.75" customHeight="1">
      <c r="A727" s="14"/>
      <c r="B727" s="14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</row>
    <row r="728" ht="12.75" customHeight="1">
      <c r="A728" s="14"/>
      <c r="B728" s="14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</row>
    <row r="729" ht="12.75" customHeight="1">
      <c r="A729" s="14"/>
      <c r="B729" s="14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</row>
    <row r="730" ht="12.75" customHeight="1">
      <c r="A730" s="14"/>
      <c r="B730" s="14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</row>
    <row r="731" ht="12.75" customHeight="1">
      <c r="A731" s="14"/>
      <c r="B731" s="14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</row>
    <row r="732" ht="12.75" customHeight="1">
      <c r="A732" s="14"/>
      <c r="B732" s="14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</row>
    <row r="733" ht="12.75" customHeight="1">
      <c r="A733" s="14"/>
      <c r="B733" s="14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</row>
    <row r="734" ht="12.75" customHeight="1">
      <c r="A734" s="14"/>
      <c r="B734" s="14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</row>
    <row r="735" ht="12.75" customHeight="1">
      <c r="A735" s="14"/>
      <c r="B735" s="14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</row>
    <row r="736" ht="12.75" customHeight="1">
      <c r="A736" s="14"/>
      <c r="B736" s="14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</row>
    <row r="737" ht="12.75" customHeight="1">
      <c r="A737" s="14"/>
      <c r="B737" s="14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</row>
    <row r="738" ht="12.75" customHeight="1">
      <c r="A738" s="14"/>
      <c r="B738" s="14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</row>
    <row r="739" ht="12.75" customHeight="1">
      <c r="A739" s="14"/>
      <c r="B739" s="14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</row>
    <row r="740" ht="12.75" customHeight="1">
      <c r="A740" s="14"/>
      <c r="B740" s="14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</row>
    <row r="741" ht="12.75" customHeight="1">
      <c r="A741" s="14"/>
      <c r="B741" s="14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</row>
    <row r="742" ht="12.75" customHeight="1">
      <c r="A742" s="14"/>
      <c r="B742" s="14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</row>
    <row r="743" ht="12.75" customHeight="1">
      <c r="A743" s="14"/>
      <c r="B743" s="14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</row>
    <row r="744" ht="12.75" customHeight="1">
      <c r="A744" s="14"/>
      <c r="B744" s="14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</row>
    <row r="745" ht="12.75" customHeight="1">
      <c r="A745" s="14"/>
      <c r="B745" s="14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</row>
    <row r="746" ht="12.75" customHeight="1">
      <c r="A746" s="14"/>
      <c r="B746" s="14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</row>
    <row r="747" ht="12.75" customHeight="1">
      <c r="A747" s="14"/>
      <c r="B747" s="14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</row>
    <row r="748" ht="12.75" customHeight="1">
      <c r="A748" s="14"/>
      <c r="B748" s="14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</row>
    <row r="749" ht="12.75" customHeight="1">
      <c r="A749" s="14"/>
      <c r="B749" s="14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</row>
    <row r="750" ht="12.75" customHeight="1">
      <c r="A750" s="14"/>
      <c r="B750" s="14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</row>
    <row r="751" ht="12.75" customHeight="1">
      <c r="A751" s="14"/>
      <c r="B751" s="14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</row>
    <row r="752" ht="12.75" customHeight="1">
      <c r="A752" s="14"/>
      <c r="B752" s="14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</row>
    <row r="753" ht="12.75" customHeight="1">
      <c r="A753" s="14"/>
      <c r="B753" s="14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</row>
    <row r="754" ht="12.75" customHeight="1">
      <c r="A754" s="14"/>
      <c r="B754" s="14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</row>
    <row r="755" ht="12.75" customHeight="1">
      <c r="A755" s="14"/>
      <c r="B755" s="14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</row>
    <row r="756" ht="12.75" customHeight="1">
      <c r="A756" s="14"/>
      <c r="B756" s="14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</row>
    <row r="757" ht="12.75" customHeight="1">
      <c r="A757" s="14"/>
      <c r="B757" s="14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</row>
    <row r="758" ht="12.75" customHeight="1">
      <c r="A758" s="14"/>
      <c r="B758" s="14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</row>
    <row r="759" ht="12.75" customHeight="1">
      <c r="A759" s="14"/>
      <c r="B759" s="14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</row>
    <row r="760" ht="12.75" customHeight="1">
      <c r="A760" s="14"/>
      <c r="B760" s="14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</row>
    <row r="761" ht="12.75" customHeight="1">
      <c r="A761" s="14"/>
      <c r="B761" s="14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</row>
    <row r="762" ht="12.75" customHeight="1">
      <c r="A762" s="14"/>
      <c r="B762" s="14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</row>
    <row r="763" ht="12.75" customHeight="1">
      <c r="A763" s="14"/>
      <c r="B763" s="14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</row>
    <row r="764" ht="12.75" customHeight="1">
      <c r="A764" s="14"/>
      <c r="B764" s="14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</row>
    <row r="765" ht="12.75" customHeight="1">
      <c r="A765" s="14"/>
      <c r="B765" s="14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</row>
    <row r="766" ht="12.75" customHeight="1">
      <c r="A766" s="14"/>
      <c r="B766" s="14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</row>
    <row r="767" ht="12.75" customHeight="1">
      <c r="A767" s="14"/>
      <c r="B767" s="14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</row>
    <row r="768" ht="12.75" customHeight="1">
      <c r="A768" s="14"/>
      <c r="B768" s="14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</row>
    <row r="769" ht="12.75" customHeight="1">
      <c r="A769" s="14"/>
      <c r="B769" s="14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</row>
    <row r="770" ht="12.75" customHeight="1">
      <c r="A770" s="14"/>
      <c r="B770" s="14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</row>
    <row r="771" ht="12.75" customHeight="1">
      <c r="A771" s="14"/>
      <c r="B771" s="14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</row>
    <row r="772" ht="12.75" customHeight="1">
      <c r="A772" s="14"/>
      <c r="B772" s="14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</row>
    <row r="773" ht="12.75" customHeight="1">
      <c r="A773" s="14"/>
      <c r="B773" s="14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</row>
    <row r="774" ht="12.75" customHeight="1">
      <c r="A774" s="14"/>
      <c r="B774" s="14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</row>
    <row r="775" ht="12.75" customHeight="1">
      <c r="A775" s="14"/>
      <c r="B775" s="14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</row>
    <row r="776" ht="12.75" customHeight="1">
      <c r="A776" s="14"/>
      <c r="B776" s="14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</row>
    <row r="777" ht="12.75" customHeight="1">
      <c r="A777" s="14"/>
      <c r="B777" s="14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</row>
    <row r="778" ht="12.75" customHeight="1">
      <c r="A778" s="14"/>
      <c r="B778" s="14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</row>
    <row r="779" ht="12.75" customHeight="1">
      <c r="A779" s="14"/>
      <c r="B779" s="14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</row>
    <row r="780" ht="12.75" customHeight="1">
      <c r="A780" s="14"/>
      <c r="B780" s="14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</row>
    <row r="781" ht="12.75" customHeight="1">
      <c r="A781" s="14"/>
      <c r="B781" s="14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</row>
    <row r="782" ht="12.75" customHeight="1">
      <c r="A782" s="14"/>
      <c r="B782" s="14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</row>
    <row r="783" ht="12.75" customHeight="1">
      <c r="A783" s="14"/>
      <c r="B783" s="14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</row>
    <row r="784" ht="12.75" customHeight="1">
      <c r="A784" s="14"/>
      <c r="B784" s="14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</row>
    <row r="785" ht="12.75" customHeight="1">
      <c r="A785" s="14"/>
      <c r="B785" s="14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</row>
    <row r="786" ht="12.75" customHeight="1">
      <c r="A786" s="14"/>
      <c r="B786" s="14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</row>
    <row r="787" ht="12.75" customHeight="1">
      <c r="A787" s="14"/>
      <c r="B787" s="14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</row>
    <row r="788" ht="12.75" customHeight="1">
      <c r="A788" s="14"/>
      <c r="B788" s="14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</row>
    <row r="789" ht="12.75" customHeight="1">
      <c r="A789" s="14"/>
      <c r="B789" s="14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</row>
    <row r="790" ht="12.75" customHeight="1">
      <c r="A790" s="14"/>
      <c r="B790" s="14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</row>
    <row r="791" ht="12.75" customHeight="1">
      <c r="A791" s="14"/>
      <c r="B791" s="14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</row>
    <row r="792" ht="12.75" customHeight="1">
      <c r="A792" s="14"/>
      <c r="B792" s="14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</row>
    <row r="793" ht="12.75" customHeight="1">
      <c r="A793" s="14"/>
      <c r="B793" s="14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</row>
    <row r="794" ht="12.75" customHeight="1">
      <c r="A794" s="14"/>
      <c r="B794" s="14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</row>
    <row r="795" ht="12.75" customHeight="1">
      <c r="A795" s="14"/>
      <c r="B795" s="14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</row>
    <row r="796" ht="12.75" customHeight="1">
      <c r="A796" s="14"/>
      <c r="B796" s="14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</row>
    <row r="797" ht="12.75" customHeight="1">
      <c r="A797" s="14"/>
      <c r="B797" s="14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</row>
    <row r="798" ht="12.75" customHeight="1">
      <c r="A798" s="14"/>
      <c r="B798" s="14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</row>
    <row r="799" ht="12.75" customHeight="1">
      <c r="A799" s="14"/>
      <c r="B799" s="14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</row>
    <row r="800" ht="12.75" customHeight="1">
      <c r="A800" s="14"/>
      <c r="B800" s="14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</row>
    <row r="801" ht="12.75" customHeight="1">
      <c r="A801" s="14"/>
      <c r="B801" s="14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</row>
    <row r="802" ht="12.75" customHeight="1">
      <c r="A802" s="14"/>
      <c r="B802" s="14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</row>
    <row r="803" ht="12.75" customHeight="1">
      <c r="A803" s="14"/>
      <c r="B803" s="14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</row>
    <row r="804" ht="12.75" customHeight="1">
      <c r="A804" s="14"/>
      <c r="B804" s="14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</row>
    <row r="805" ht="12.75" customHeight="1">
      <c r="A805" s="14"/>
      <c r="B805" s="14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</row>
    <row r="806" ht="12.75" customHeight="1">
      <c r="A806" s="14"/>
      <c r="B806" s="14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</row>
    <row r="807" ht="12.75" customHeight="1">
      <c r="A807" s="14"/>
      <c r="B807" s="14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</row>
    <row r="808" ht="12.75" customHeight="1">
      <c r="A808" s="14"/>
      <c r="B808" s="14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</row>
    <row r="809" ht="12.75" customHeight="1">
      <c r="A809" s="14"/>
      <c r="B809" s="14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</row>
    <row r="810" ht="12.75" customHeight="1">
      <c r="A810" s="14"/>
      <c r="B810" s="14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</row>
    <row r="811" ht="12.75" customHeight="1">
      <c r="A811" s="14"/>
      <c r="B811" s="14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</row>
    <row r="812" ht="12.75" customHeight="1">
      <c r="A812" s="14"/>
      <c r="B812" s="14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</row>
    <row r="813" ht="12.75" customHeight="1">
      <c r="A813" s="14"/>
      <c r="B813" s="14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</row>
    <row r="814" ht="12.75" customHeight="1">
      <c r="A814" s="14"/>
      <c r="B814" s="14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</row>
    <row r="815" ht="12.75" customHeight="1">
      <c r="A815" s="14"/>
      <c r="B815" s="14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</row>
    <row r="816" ht="12.75" customHeight="1">
      <c r="A816" s="14"/>
      <c r="B816" s="14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</row>
    <row r="817" ht="12.75" customHeight="1">
      <c r="A817" s="14"/>
      <c r="B817" s="14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</row>
    <row r="818" ht="12.75" customHeight="1">
      <c r="A818" s="14"/>
      <c r="B818" s="14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</row>
    <row r="819" ht="12.75" customHeight="1">
      <c r="A819" s="14"/>
      <c r="B819" s="14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</row>
    <row r="820" ht="12.75" customHeight="1">
      <c r="A820" s="14"/>
      <c r="B820" s="14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</row>
    <row r="821" ht="12.75" customHeight="1">
      <c r="A821" s="14"/>
      <c r="B821" s="14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</row>
    <row r="822" ht="12.75" customHeight="1">
      <c r="A822" s="14"/>
      <c r="B822" s="14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</row>
    <row r="823" ht="12.75" customHeight="1">
      <c r="A823" s="14"/>
      <c r="B823" s="14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</row>
    <row r="824" ht="12.75" customHeight="1">
      <c r="A824" s="14"/>
      <c r="B824" s="14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</row>
    <row r="825" ht="12.75" customHeight="1">
      <c r="A825" s="14"/>
      <c r="B825" s="14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</row>
    <row r="826" ht="12.75" customHeight="1">
      <c r="A826" s="14"/>
      <c r="B826" s="14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</row>
    <row r="827" ht="12.75" customHeight="1">
      <c r="A827" s="14"/>
      <c r="B827" s="14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</row>
    <row r="828" ht="12.75" customHeight="1">
      <c r="A828" s="14"/>
      <c r="B828" s="14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</row>
    <row r="829" ht="12.75" customHeight="1">
      <c r="A829" s="14"/>
      <c r="B829" s="14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</row>
    <row r="830" ht="12.75" customHeight="1">
      <c r="A830" s="14"/>
      <c r="B830" s="14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</row>
    <row r="831" ht="12.75" customHeight="1">
      <c r="A831" s="14"/>
      <c r="B831" s="14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</row>
    <row r="832" ht="12.75" customHeight="1">
      <c r="A832" s="14"/>
      <c r="B832" s="14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</row>
    <row r="833" ht="12.75" customHeight="1">
      <c r="A833" s="14"/>
      <c r="B833" s="14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</row>
    <row r="834" ht="12.75" customHeight="1">
      <c r="A834" s="14"/>
      <c r="B834" s="14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</row>
    <row r="835" ht="12.75" customHeight="1">
      <c r="A835" s="14"/>
      <c r="B835" s="14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</row>
    <row r="836" ht="12.75" customHeight="1">
      <c r="A836" s="14"/>
      <c r="B836" s="14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</row>
    <row r="837" ht="12.75" customHeight="1">
      <c r="A837" s="14"/>
      <c r="B837" s="14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</row>
    <row r="838" ht="12.75" customHeight="1">
      <c r="A838" s="14"/>
      <c r="B838" s="14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</row>
    <row r="839" ht="12.75" customHeight="1">
      <c r="A839" s="14"/>
      <c r="B839" s="14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</row>
    <row r="840" ht="12.75" customHeight="1">
      <c r="A840" s="14"/>
      <c r="B840" s="14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</row>
    <row r="841" ht="12.75" customHeight="1">
      <c r="A841" s="14"/>
      <c r="B841" s="14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</row>
    <row r="842" ht="12.75" customHeight="1">
      <c r="A842" s="14"/>
      <c r="B842" s="14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</row>
    <row r="843" ht="12.75" customHeight="1">
      <c r="A843" s="14"/>
      <c r="B843" s="14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</row>
    <row r="844" ht="12.75" customHeight="1">
      <c r="A844" s="14"/>
      <c r="B844" s="14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</row>
    <row r="845" ht="12.75" customHeight="1">
      <c r="A845" s="14"/>
      <c r="B845" s="14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</row>
    <row r="846" ht="12.75" customHeight="1">
      <c r="A846" s="14"/>
      <c r="B846" s="14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</row>
    <row r="847" ht="12.75" customHeight="1">
      <c r="A847" s="14"/>
      <c r="B847" s="14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</row>
    <row r="848" ht="12.75" customHeight="1">
      <c r="A848" s="14"/>
      <c r="B848" s="14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</row>
    <row r="849" ht="12.75" customHeight="1">
      <c r="A849" s="14"/>
      <c r="B849" s="14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</row>
    <row r="850" ht="12.75" customHeight="1">
      <c r="A850" s="14"/>
      <c r="B850" s="14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</row>
    <row r="851" ht="12.75" customHeight="1">
      <c r="A851" s="14"/>
      <c r="B851" s="14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</row>
    <row r="852" ht="12.75" customHeight="1">
      <c r="A852" s="14"/>
      <c r="B852" s="14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</row>
    <row r="853" ht="12.75" customHeight="1">
      <c r="A853" s="14"/>
      <c r="B853" s="14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</row>
    <row r="854" ht="12.75" customHeight="1">
      <c r="A854" s="14"/>
      <c r="B854" s="14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</row>
    <row r="855" ht="12.75" customHeight="1">
      <c r="A855" s="14"/>
      <c r="B855" s="14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</row>
    <row r="856" ht="12.75" customHeight="1">
      <c r="A856" s="14"/>
      <c r="B856" s="14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</row>
    <row r="857" ht="12.75" customHeight="1">
      <c r="A857" s="14"/>
      <c r="B857" s="14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</row>
    <row r="858" ht="12.75" customHeight="1">
      <c r="A858" s="14"/>
      <c r="B858" s="14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</row>
    <row r="859" ht="12.75" customHeight="1">
      <c r="A859" s="14"/>
      <c r="B859" s="14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</row>
    <row r="860" ht="12.75" customHeight="1">
      <c r="A860" s="14"/>
      <c r="B860" s="14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</row>
    <row r="861" ht="12.75" customHeight="1">
      <c r="A861" s="14"/>
      <c r="B861" s="14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</row>
    <row r="862" ht="12.75" customHeight="1">
      <c r="A862" s="14"/>
      <c r="B862" s="14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</row>
    <row r="863" ht="12.75" customHeight="1">
      <c r="A863" s="14"/>
      <c r="B863" s="14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</row>
    <row r="864" ht="12.75" customHeight="1">
      <c r="A864" s="14"/>
      <c r="B864" s="14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</row>
    <row r="865" ht="12.75" customHeight="1">
      <c r="A865" s="14"/>
      <c r="B865" s="14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</row>
    <row r="866" ht="12.75" customHeight="1">
      <c r="A866" s="14"/>
      <c r="B866" s="14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</row>
    <row r="867" ht="12.75" customHeight="1">
      <c r="A867" s="14"/>
      <c r="B867" s="14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</row>
    <row r="868" ht="12.75" customHeight="1">
      <c r="A868" s="14"/>
      <c r="B868" s="14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</row>
    <row r="869" ht="12.75" customHeight="1">
      <c r="A869" s="14"/>
      <c r="B869" s="14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</row>
    <row r="870" ht="12.75" customHeight="1">
      <c r="A870" s="14"/>
      <c r="B870" s="14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</row>
    <row r="871" ht="12.75" customHeight="1">
      <c r="A871" s="14"/>
      <c r="B871" s="14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</row>
    <row r="872" ht="12.75" customHeight="1">
      <c r="A872" s="14"/>
      <c r="B872" s="14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</row>
    <row r="873" ht="12.75" customHeight="1">
      <c r="A873" s="14"/>
      <c r="B873" s="14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</row>
    <row r="874" ht="12.75" customHeight="1">
      <c r="A874" s="14"/>
      <c r="B874" s="14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</row>
    <row r="875" ht="12.75" customHeight="1">
      <c r="A875" s="14"/>
      <c r="B875" s="14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</row>
    <row r="876" ht="12.75" customHeight="1">
      <c r="A876" s="14"/>
      <c r="B876" s="14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</row>
    <row r="877" ht="12.75" customHeight="1">
      <c r="A877" s="14"/>
      <c r="B877" s="14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</row>
    <row r="878" ht="12.75" customHeight="1">
      <c r="A878" s="14"/>
      <c r="B878" s="14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</row>
    <row r="879" ht="12.75" customHeight="1">
      <c r="A879" s="14"/>
      <c r="B879" s="14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</row>
    <row r="880" ht="12.75" customHeight="1">
      <c r="A880" s="14"/>
      <c r="B880" s="14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</row>
    <row r="881" ht="12.75" customHeight="1">
      <c r="A881" s="14"/>
      <c r="B881" s="14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</row>
    <row r="882" ht="12.75" customHeight="1">
      <c r="A882" s="14"/>
      <c r="B882" s="14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</row>
    <row r="883" ht="12.75" customHeight="1">
      <c r="A883" s="14"/>
      <c r="B883" s="14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</row>
    <row r="884" ht="12.75" customHeight="1">
      <c r="A884" s="14"/>
      <c r="B884" s="14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</row>
    <row r="885" ht="12.75" customHeight="1">
      <c r="A885" s="14"/>
      <c r="B885" s="14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</row>
    <row r="886" ht="12.75" customHeight="1">
      <c r="A886" s="14"/>
      <c r="B886" s="14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</row>
    <row r="887" ht="12.75" customHeight="1">
      <c r="A887" s="14"/>
      <c r="B887" s="14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</row>
    <row r="888" ht="12.75" customHeight="1">
      <c r="A888" s="14"/>
      <c r="B888" s="14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</row>
    <row r="889" ht="12.75" customHeight="1">
      <c r="A889" s="14"/>
      <c r="B889" s="14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</row>
    <row r="890" ht="12.75" customHeight="1">
      <c r="A890" s="14"/>
      <c r="B890" s="14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</row>
    <row r="891" ht="12.75" customHeight="1">
      <c r="A891" s="14"/>
      <c r="B891" s="14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</row>
    <row r="892" ht="12.75" customHeight="1">
      <c r="A892" s="14"/>
      <c r="B892" s="14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</row>
    <row r="893" ht="12.75" customHeight="1">
      <c r="A893" s="14"/>
      <c r="B893" s="14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</row>
    <row r="894" ht="12.75" customHeight="1">
      <c r="A894" s="14"/>
      <c r="B894" s="14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</row>
    <row r="895" ht="12.75" customHeight="1">
      <c r="A895" s="14"/>
      <c r="B895" s="14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</row>
    <row r="896" ht="12.75" customHeight="1">
      <c r="A896" s="14"/>
      <c r="B896" s="14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</row>
    <row r="897" ht="12.75" customHeight="1">
      <c r="A897" s="14"/>
      <c r="B897" s="14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</row>
    <row r="898" ht="12.75" customHeight="1">
      <c r="A898" s="14"/>
      <c r="B898" s="14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</row>
    <row r="899" ht="12.75" customHeight="1">
      <c r="A899" s="14"/>
      <c r="B899" s="14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</row>
    <row r="900" ht="12.75" customHeight="1">
      <c r="A900" s="14"/>
      <c r="B900" s="14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</row>
    <row r="901" ht="12.75" customHeight="1">
      <c r="A901" s="14"/>
      <c r="B901" s="14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</row>
    <row r="902" ht="12.75" customHeight="1">
      <c r="A902" s="14"/>
      <c r="B902" s="14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</row>
    <row r="903" ht="12.75" customHeight="1">
      <c r="A903" s="14"/>
      <c r="B903" s="14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</row>
    <row r="904" ht="12.75" customHeight="1">
      <c r="A904" s="14"/>
      <c r="B904" s="14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</row>
    <row r="905" ht="12.75" customHeight="1">
      <c r="A905" s="14"/>
      <c r="B905" s="14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</row>
    <row r="906" ht="12.75" customHeight="1">
      <c r="A906" s="14"/>
      <c r="B906" s="14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</row>
    <row r="907" ht="12.75" customHeight="1">
      <c r="A907" s="14"/>
      <c r="B907" s="14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</row>
    <row r="908" ht="12.75" customHeight="1">
      <c r="A908" s="14"/>
      <c r="B908" s="14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</row>
    <row r="909" ht="12.75" customHeight="1">
      <c r="A909" s="14"/>
      <c r="B909" s="14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</row>
    <row r="910" ht="12.75" customHeight="1">
      <c r="A910" s="14"/>
      <c r="B910" s="14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</row>
    <row r="911" ht="12.75" customHeight="1">
      <c r="A911" s="14"/>
      <c r="B911" s="14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</row>
    <row r="912" ht="12.75" customHeight="1">
      <c r="A912" s="14"/>
      <c r="B912" s="14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</row>
    <row r="913" ht="12.75" customHeight="1">
      <c r="A913" s="14"/>
      <c r="B913" s="14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</row>
    <row r="914" ht="12.75" customHeight="1">
      <c r="A914" s="14"/>
      <c r="B914" s="14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</row>
    <row r="915" ht="12.75" customHeight="1">
      <c r="A915" s="14"/>
      <c r="B915" s="14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</row>
    <row r="916" ht="12.75" customHeight="1">
      <c r="A916" s="14"/>
      <c r="B916" s="14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</row>
    <row r="917" ht="12.75" customHeight="1">
      <c r="A917" s="14"/>
      <c r="B917" s="14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</row>
    <row r="918" ht="12.75" customHeight="1">
      <c r="A918" s="14"/>
      <c r="B918" s="14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</row>
    <row r="919" ht="12.75" customHeight="1">
      <c r="A919" s="14"/>
      <c r="B919" s="14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</row>
    <row r="920" ht="12.75" customHeight="1">
      <c r="A920" s="14"/>
      <c r="B920" s="14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</row>
    <row r="921" ht="12.75" customHeight="1">
      <c r="A921" s="14"/>
      <c r="B921" s="14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</row>
    <row r="922" ht="12.75" customHeight="1">
      <c r="A922" s="14"/>
      <c r="B922" s="14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</row>
    <row r="923" ht="12.75" customHeight="1">
      <c r="A923" s="14"/>
      <c r="B923" s="14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</row>
    <row r="924" ht="12.75" customHeight="1">
      <c r="A924" s="14"/>
      <c r="B924" s="14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</row>
    <row r="925" ht="12.75" customHeight="1">
      <c r="A925" s="14"/>
      <c r="B925" s="14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</row>
    <row r="926" ht="12.75" customHeight="1">
      <c r="A926" s="14"/>
      <c r="B926" s="14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</row>
    <row r="927" ht="12.75" customHeight="1">
      <c r="A927" s="14"/>
      <c r="B927" s="14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</row>
    <row r="928" ht="12.75" customHeight="1">
      <c r="A928" s="14"/>
      <c r="B928" s="14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</row>
    <row r="929" ht="12.75" customHeight="1">
      <c r="A929" s="14"/>
      <c r="B929" s="14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</row>
    <row r="930" ht="12.75" customHeight="1">
      <c r="A930" s="14"/>
      <c r="B930" s="14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</row>
    <row r="931" ht="12.75" customHeight="1">
      <c r="A931" s="14"/>
      <c r="B931" s="14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</row>
    <row r="932" ht="12.75" customHeight="1">
      <c r="A932" s="14"/>
      <c r="B932" s="14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</row>
    <row r="933" ht="12.75" customHeight="1">
      <c r="A933" s="14"/>
      <c r="B933" s="14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</row>
    <row r="934" ht="12.75" customHeight="1">
      <c r="A934" s="14"/>
      <c r="B934" s="14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</row>
    <row r="935" ht="12.75" customHeight="1">
      <c r="A935" s="14"/>
      <c r="B935" s="14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</row>
    <row r="936" ht="12.75" customHeight="1">
      <c r="A936" s="14"/>
      <c r="B936" s="14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</row>
    <row r="937" ht="12.75" customHeight="1">
      <c r="A937" s="14"/>
      <c r="B937" s="14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</row>
    <row r="938" ht="12.75" customHeight="1">
      <c r="A938" s="14"/>
      <c r="B938" s="14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</row>
    <row r="939" ht="12.75" customHeight="1">
      <c r="A939" s="14"/>
      <c r="B939" s="14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</row>
    <row r="940" ht="12.75" customHeight="1">
      <c r="A940" s="14"/>
      <c r="B940" s="14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</row>
    <row r="941" ht="12.75" customHeight="1">
      <c r="A941" s="14"/>
      <c r="B941" s="14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</row>
    <row r="942" ht="12.75" customHeight="1">
      <c r="A942" s="14"/>
      <c r="B942" s="14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</row>
    <row r="943" ht="12.75" customHeight="1">
      <c r="A943" s="14"/>
      <c r="B943" s="14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</row>
    <row r="944" ht="12.75" customHeight="1">
      <c r="A944" s="14"/>
      <c r="B944" s="14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</row>
    <row r="945" ht="12.75" customHeight="1">
      <c r="A945" s="14"/>
      <c r="B945" s="14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</row>
    <row r="946" ht="12.75" customHeight="1">
      <c r="A946" s="14"/>
      <c r="B946" s="14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</row>
    <row r="947" ht="12.75" customHeight="1">
      <c r="A947" s="14"/>
      <c r="B947" s="14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</row>
    <row r="948" ht="12.75" customHeight="1">
      <c r="A948" s="14"/>
      <c r="B948" s="14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</row>
    <row r="949" ht="12.75" customHeight="1">
      <c r="A949" s="14"/>
      <c r="B949" s="14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</row>
    <row r="950" ht="12.75" customHeight="1">
      <c r="A950" s="14"/>
      <c r="B950" s="14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</row>
    <row r="951" ht="12.75" customHeight="1">
      <c r="A951" s="14"/>
      <c r="B951" s="14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</row>
    <row r="952" ht="12.75" customHeight="1">
      <c r="A952" s="14"/>
      <c r="B952" s="14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</row>
    <row r="953" ht="12.75" customHeight="1">
      <c r="A953" s="14"/>
      <c r="B953" s="14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</row>
    <row r="954" ht="12.75" customHeight="1">
      <c r="A954" s="14"/>
      <c r="B954" s="14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</row>
    <row r="955" ht="12.75" customHeight="1">
      <c r="A955" s="14"/>
      <c r="B955" s="14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</row>
    <row r="956" ht="12.75" customHeight="1">
      <c r="A956" s="14"/>
      <c r="B956" s="14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</row>
    <row r="957" ht="12.75" customHeight="1">
      <c r="A957" s="14"/>
      <c r="B957" s="14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</row>
    <row r="958" ht="12.75" customHeight="1">
      <c r="A958" s="14"/>
      <c r="B958" s="14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</row>
    <row r="959" ht="12.75" customHeight="1">
      <c r="A959" s="14"/>
      <c r="B959" s="14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</row>
    <row r="960" ht="12.75" customHeight="1">
      <c r="A960" s="14"/>
      <c r="B960" s="14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</row>
    <row r="961" ht="12.75" customHeight="1">
      <c r="A961" s="14"/>
      <c r="B961" s="14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</row>
    <row r="962" ht="12.75" customHeight="1">
      <c r="A962" s="14"/>
      <c r="B962" s="14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</row>
    <row r="963" ht="12.75" customHeight="1">
      <c r="A963" s="14"/>
      <c r="B963" s="14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</row>
    <row r="964" ht="12.75" customHeight="1">
      <c r="A964" s="14"/>
      <c r="B964" s="14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</row>
    <row r="965" ht="12.75" customHeight="1">
      <c r="A965" s="14"/>
      <c r="B965" s="14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</row>
    <row r="966" ht="12.75" customHeight="1">
      <c r="A966" s="14"/>
      <c r="B966" s="14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</row>
    <row r="967" ht="12.75" customHeight="1">
      <c r="A967" s="14"/>
      <c r="B967" s="14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</row>
    <row r="968" ht="12.75" customHeight="1">
      <c r="A968" s="14"/>
      <c r="B968" s="14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</row>
    <row r="969" ht="12.75" customHeight="1">
      <c r="A969" s="14"/>
      <c r="B969" s="14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</row>
    <row r="970" ht="12.75" customHeight="1">
      <c r="A970" s="14"/>
      <c r="B970" s="14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</row>
    <row r="971" ht="12.75" customHeight="1">
      <c r="A971" s="14"/>
      <c r="B971" s="14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</row>
    <row r="972" ht="12.75" customHeight="1">
      <c r="A972" s="14"/>
      <c r="B972" s="14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</row>
    <row r="973" ht="12.75" customHeight="1">
      <c r="A973" s="14"/>
      <c r="B973" s="14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</row>
    <row r="974" ht="12.75" customHeight="1">
      <c r="A974" s="14"/>
      <c r="B974" s="14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</row>
    <row r="975" ht="12.75" customHeight="1">
      <c r="A975" s="14"/>
      <c r="B975" s="14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</row>
    <row r="976" ht="12.75" customHeight="1">
      <c r="A976" s="14"/>
      <c r="B976" s="14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</row>
    <row r="977" ht="12.75" customHeight="1">
      <c r="A977" s="14"/>
      <c r="B977" s="14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</row>
    <row r="978" ht="12.75" customHeight="1">
      <c r="A978" s="14"/>
      <c r="B978" s="14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</row>
    <row r="979" ht="12.75" customHeight="1">
      <c r="A979" s="14"/>
      <c r="B979" s="14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</row>
    <row r="980" ht="12.75" customHeight="1">
      <c r="A980" s="14"/>
      <c r="B980" s="14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</row>
    <row r="981" ht="12.75" customHeight="1">
      <c r="A981" s="14"/>
      <c r="B981" s="14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</row>
    <row r="982" ht="12.75" customHeight="1">
      <c r="A982" s="14"/>
      <c r="B982" s="14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</row>
    <row r="983" ht="12.75" customHeight="1">
      <c r="A983" s="14"/>
      <c r="B983" s="14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</row>
    <row r="984" ht="12.75" customHeight="1">
      <c r="A984" s="14"/>
      <c r="B984" s="14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</row>
    <row r="985" ht="12.75" customHeight="1">
      <c r="A985" s="14"/>
      <c r="B985" s="14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</row>
    <row r="986" ht="12.75" customHeight="1">
      <c r="A986" s="14"/>
      <c r="B986" s="14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</row>
    <row r="987" ht="12.75" customHeight="1">
      <c r="A987" s="14"/>
      <c r="B987" s="14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</row>
    <row r="988" ht="12.75" customHeight="1">
      <c r="A988" s="14"/>
      <c r="B988" s="14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</row>
    <row r="989" ht="12.75" customHeight="1">
      <c r="A989" s="14"/>
      <c r="B989" s="14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</row>
    <row r="990" ht="12.75" customHeight="1">
      <c r="A990" s="14"/>
      <c r="B990" s="14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</row>
    <row r="991" ht="12.75" customHeight="1">
      <c r="A991" s="14"/>
      <c r="B991" s="14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</row>
    <row r="992" ht="12.75" customHeight="1">
      <c r="A992" s="14"/>
      <c r="B992" s="14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</row>
    <row r="993" ht="12.75" customHeight="1">
      <c r="A993" s="14"/>
      <c r="B993" s="14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</row>
    <row r="994" ht="12.75" customHeight="1">
      <c r="A994" s="14"/>
      <c r="B994" s="14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</row>
    <row r="995" ht="12.75" customHeight="1">
      <c r="A995" s="14"/>
      <c r="B995" s="14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</row>
    <row r="996" ht="12.75" customHeight="1">
      <c r="A996" s="14"/>
      <c r="B996" s="14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</row>
    <row r="997" ht="12.75" customHeight="1">
      <c r="A997" s="14"/>
      <c r="B997" s="14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</row>
    <row r="998" ht="12.75" customHeight="1">
      <c r="A998" s="14"/>
      <c r="B998" s="14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</row>
    <row r="999" ht="12.75" customHeight="1">
      <c r="A999" s="14"/>
      <c r="B999" s="14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</row>
    <row r="1000" ht="12.75" customHeight="1">
      <c r="A1000" s="14"/>
      <c r="B1000" s="14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</row>
  </sheetData>
  <mergeCells count="10">
    <mergeCell ref="B3:F3"/>
    <mergeCell ref="B4:C4"/>
    <mergeCell ref="B5:C5"/>
    <mergeCell ref="A1:C2"/>
    <mergeCell ref="E1:AE1"/>
    <mergeCell ref="E2:G2"/>
    <mergeCell ref="H2:L2"/>
    <mergeCell ref="M2:R2"/>
    <mergeCell ref="S2:Y2"/>
    <mergeCell ref="Z2:AE2"/>
  </mergeCells>
  <printOptions horizontalCentered="1"/>
  <pageMargins bottom="0.31496062992125984" footer="0.0" header="0.0" left="0.35433070866141736" right="0.2362204724409449" top="0.4724409448818898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0"/>
    <col customWidth="1" min="2" max="2" width="29.71"/>
    <col customWidth="1" min="3" max="3" width="26.43"/>
    <col customWidth="1" min="4" max="5" width="21.57"/>
    <col customWidth="1" min="6" max="6" width="25.71"/>
    <col customWidth="1" min="7" max="7" width="21.57"/>
    <col customWidth="1" min="8" max="9" width="5.14"/>
    <col customWidth="1" min="10" max="10" width="4.86"/>
    <col customWidth="1" min="11" max="12" width="5.14"/>
    <col customWidth="1" min="13" max="13" width="4.43"/>
    <col customWidth="1" min="14" max="14" width="7.43"/>
    <col customWidth="1" min="15" max="15" width="7.0"/>
    <col customWidth="1" min="16" max="16" width="7.57"/>
    <col customWidth="1" min="17" max="17" width="25.14"/>
    <col customWidth="1" min="18" max="18" width="19.0"/>
    <col customWidth="1" min="19" max="19" width="10.86"/>
    <col customWidth="1" min="20" max="20" width="16.14"/>
    <col customWidth="1" min="21" max="21" width="14.43"/>
    <col customWidth="1" min="22" max="25" width="15.71"/>
    <col customWidth="1" min="26" max="73" width="10.71"/>
  </cols>
  <sheetData>
    <row r="1" ht="52.5" customHeight="1">
      <c r="C1" s="18"/>
      <c r="D1" s="18"/>
      <c r="E1" s="18"/>
      <c r="F1" s="18"/>
      <c r="G1" s="18"/>
      <c r="Q1" s="18"/>
      <c r="Y1" s="19"/>
    </row>
    <row r="2" ht="54.0" customHeight="1">
      <c r="C2" s="18"/>
      <c r="D2" s="18"/>
      <c r="E2" s="18"/>
      <c r="F2" s="18"/>
      <c r="G2" s="18"/>
      <c r="Q2" s="18"/>
      <c r="Y2" s="19"/>
    </row>
    <row r="3" ht="50.25" customHeight="1">
      <c r="C3" s="18"/>
      <c r="D3" s="18"/>
      <c r="E3" s="18"/>
      <c r="F3" s="18"/>
      <c r="G3" s="18"/>
      <c r="Q3" s="18"/>
      <c r="Y3" s="19"/>
    </row>
    <row r="4" ht="39.0" customHeight="1">
      <c r="A4" s="20" t="s">
        <v>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2"/>
    </row>
    <row r="5" ht="36.0" customHeight="1">
      <c r="A5" s="23" t="s">
        <v>8</v>
      </c>
      <c r="B5" s="24"/>
      <c r="C5" s="25" t="s">
        <v>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4"/>
    </row>
    <row r="6" ht="36.0" customHeight="1">
      <c r="A6" s="23" t="s">
        <v>10</v>
      </c>
      <c r="B6" s="24"/>
      <c r="C6" s="27">
        <v>45992.0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4"/>
    </row>
    <row r="7" ht="37.5" customHeight="1">
      <c r="A7" s="23" t="s">
        <v>11</v>
      </c>
      <c r="B7" s="24"/>
      <c r="C7" s="25" t="s">
        <v>12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4"/>
    </row>
    <row r="8" ht="62.25" customHeight="1">
      <c r="A8" s="28" t="s">
        <v>13</v>
      </c>
      <c r="B8" s="29" t="s">
        <v>14</v>
      </c>
      <c r="C8" s="29" t="s">
        <v>15</v>
      </c>
      <c r="D8" s="30" t="s">
        <v>16</v>
      </c>
      <c r="E8" s="31"/>
      <c r="F8" s="30" t="s">
        <v>17</v>
      </c>
      <c r="G8" s="31"/>
      <c r="H8" s="30" t="s">
        <v>18</v>
      </c>
      <c r="I8" s="26"/>
      <c r="J8" s="26"/>
      <c r="K8" s="26"/>
      <c r="L8" s="26"/>
      <c r="M8" s="24"/>
      <c r="N8" s="30" t="s">
        <v>19</v>
      </c>
      <c r="O8" s="26"/>
      <c r="P8" s="31"/>
      <c r="Q8" s="29" t="s">
        <v>20</v>
      </c>
      <c r="R8" s="30" t="s">
        <v>21</v>
      </c>
      <c r="S8" s="26"/>
      <c r="T8" s="26"/>
      <c r="U8" s="24"/>
      <c r="V8" s="30" t="s">
        <v>22</v>
      </c>
      <c r="W8" s="26"/>
      <c r="X8" s="26"/>
      <c r="Y8" s="24"/>
    </row>
    <row r="9" ht="60.75" customHeight="1">
      <c r="A9" s="32"/>
      <c r="B9" s="33"/>
      <c r="C9" s="33"/>
      <c r="D9" s="34" t="s">
        <v>23</v>
      </c>
      <c r="E9" s="34" t="s">
        <v>24</v>
      </c>
      <c r="F9" s="34" t="s">
        <v>25</v>
      </c>
      <c r="G9" s="34" t="s">
        <v>26</v>
      </c>
      <c r="H9" s="35" t="s">
        <v>27</v>
      </c>
      <c r="I9" s="35" t="s">
        <v>28</v>
      </c>
      <c r="J9" s="35" t="s">
        <v>29</v>
      </c>
      <c r="K9" s="35" t="s">
        <v>30</v>
      </c>
      <c r="L9" s="35" t="s">
        <v>31</v>
      </c>
      <c r="M9" s="35" t="s">
        <v>32</v>
      </c>
      <c r="N9" s="35" t="s">
        <v>33</v>
      </c>
      <c r="O9" s="35" t="s">
        <v>34</v>
      </c>
      <c r="P9" s="35" t="s">
        <v>35</v>
      </c>
      <c r="Q9" s="33"/>
      <c r="R9" s="34" t="s">
        <v>36</v>
      </c>
      <c r="S9" s="36" t="s">
        <v>37</v>
      </c>
      <c r="T9" s="24"/>
      <c r="U9" s="34" t="s">
        <v>38</v>
      </c>
      <c r="V9" s="34" t="s">
        <v>39</v>
      </c>
      <c r="W9" s="34" t="s">
        <v>40</v>
      </c>
      <c r="X9" s="34" t="s">
        <v>41</v>
      </c>
      <c r="Y9" s="37" t="s">
        <v>42</v>
      </c>
    </row>
    <row r="10" ht="69.75" customHeight="1">
      <c r="A10" s="38"/>
      <c r="B10" s="39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39"/>
      <c r="R10" s="40"/>
      <c r="S10" s="41" t="s">
        <v>43</v>
      </c>
      <c r="T10" s="41" t="s">
        <v>44</v>
      </c>
      <c r="U10" s="40"/>
      <c r="V10" s="40"/>
      <c r="W10" s="40"/>
      <c r="X10" s="40"/>
      <c r="Y10" s="40"/>
    </row>
    <row r="11" ht="50.25" customHeight="1">
      <c r="A11" s="42" t="s">
        <v>45</v>
      </c>
      <c r="B11" s="43" t="s">
        <v>46</v>
      </c>
      <c r="C11" s="44">
        <v>3924.0</v>
      </c>
      <c r="D11" s="45" t="s">
        <v>47</v>
      </c>
      <c r="E11" s="42" t="s">
        <v>48</v>
      </c>
      <c r="F11" s="45" t="s">
        <v>47</v>
      </c>
      <c r="G11" s="42" t="s">
        <v>45</v>
      </c>
      <c r="H11" s="46"/>
      <c r="I11" s="46"/>
      <c r="J11" s="46" t="s">
        <v>49</v>
      </c>
      <c r="K11" s="47"/>
      <c r="L11" s="47"/>
      <c r="M11" s="46"/>
      <c r="N11" s="46"/>
      <c r="O11" s="46"/>
      <c r="P11" s="46"/>
      <c r="Q11" s="46" t="s">
        <v>50</v>
      </c>
      <c r="R11" s="48" t="s">
        <v>48</v>
      </c>
      <c r="S11" s="48" t="s">
        <v>48</v>
      </c>
      <c r="T11" s="48" t="s">
        <v>51</v>
      </c>
      <c r="U11" s="48" t="s">
        <v>48</v>
      </c>
      <c r="V11" s="48" t="s">
        <v>52</v>
      </c>
      <c r="W11" s="48" t="s">
        <v>52</v>
      </c>
      <c r="X11" s="48" t="s">
        <v>52</v>
      </c>
      <c r="Y11" s="48" t="s">
        <v>52</v>
      </c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</row>
    <row r="12" ht="15.75" customHeight="1">
      <c r="A12" s="42" t="s">
        <v>53</v>
      </c>
      <c r="B12" s="43" t="s">
        <v>54</v>
      </c>
      <c r="C12" s="44">
        <v>3925.0</v>
      </c>
      <c r="D12" s="45" t="s">
        <v>47</v>
      </c>
      <c r="E12" s="42" t="s">
        <v>48</v>
      </c>
      <c r="F12" s="45" t="s">
        <v>47</v>
      </c>
      <c r="G12" s="42" t="s">
        <v>53</v>
      </c>
      <c r="H12" s="46"/>
      <c r="I12" s="46"/>
      <c r="J12" s="46" t="s">
        <v>49</v>
      </c>
      <c r="K12" s="47"/>
      <c r="L12" s="47"/>
      <c r="M12" s="46"/>
      <c r="N12" s="46"/>
      <c r="O12" s="46"/>
      <c r="P12" s="46"/>
      <c r="Q12" s="46" t="s">
        <v>50</v>
      </c>
      <c r="R12" s="48" t="s">
        <v>48</v>
      </c>
      <c r="S12" s="48" t="s">
        <v>48</v>
      </c>
      <c r="T12" s="48" t="s">
        <v>51</v>
      </c>
      <c r="U12" s="48" t="s">
        <v>48</v>
      </c>
      <c r="V12" s="48" t="s">
        <v>52</v>
      </c>
      <c r="W12" s="48" t="s">
        <v>52</v>
      </c>
      <c r="X12" s="48" t="s">
        <v>52</v>
      </c>
      <c r="Y12" s="48" t="s">
        <v>52</v>
      </c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</row>
    <row r="13" ht="50.25" customHeight="1">
      <c r="A13" s="42" t="s">
        <v>55</v>
      </c>
      <c r="B13" s="43" t="s">
        <v>56</v>
      </c>
      <c r="C13" s="44">
        <v>4502.0</v>
      </c>
      <c r="D13" s="45" t="s">
        <v>47</v>
      </c>
      <c r="E13" s="42" t="s">
        <v>48</v>
      </c>
      <c r="F13" s="45" t="s">
        <v>47</v>
      </c>
      <c r="G13" s="42" t="s">
        <v>55</v>
      </c>
      <c r="H13" s="46"/>
      <c r="I13" s="46"/>
      <c r="J13" s="46" t="s">
        <v>49</v>
      </c>
      <c r="K13" s="47"/>
      <c r="L13" s="47"/>
      <c r="M13" s="46"/>
      <c r="N13" s="46"/>
      <c r="O13" s="46"/>
      <c r="P13" s="46"/>
      <c r="Q13" s="46" t="s">
        <v>50</v>
      </c>
      <c r="R13" s="48" t="s">
        <v>48</v>
      </c>
      <c r="S13" s="48" t="s">
        <v>48</v>
      </c>
      <c r="T13" s="48" t="s">
        <v>51</v>
      </c>
      <c r="U13" s="48" t="s">
        <v>48</v>
      </c>
      <c r="V13" s="48" t="s">
        <v>52</v>
      </c>
      <c r="W13" s="48" t="s">
        <v>52</v>
      </c>
      <c r="X13" s="48" t="s">
        <v>52</v>
      </c>
      <c r="Y13" s="48" t="s">
        <v>52</v>
      </c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</row>
    <row r="14" ht="50.25" customHeight="1">
      <c r="A14" s="42" t="s">
        <v>57</v>
      </c>
      <c r="B14" s="43" t="s">
        <v>58</v>
      </c>
      <c r="C14" s="44">
        <v>4477.0</v>
      </c>
      <c r="D14" s="45" t="s">
        <v>47</v>
      </c>
      <c r="E14" s="42" t="s">
        <v>48</v>
      </c>
      <c r="F14" s="45" t="s">
        <v>47</v>
      </c>
      <c r="G14" s="42" t="s">
        <v>57</v>
      </c>
      <c r="H14" s="46"/>
      <c r="I14" s="46"/>
      <c r="J14" s="46" t="s">
        <v>49</v>
      </c>
      <c r="K14" s="47"/>
      <c r="L14" s="47"/>
      <c r="M14" s="46"/>
      <c r="N14" s="46"/>
      <c r="O14" s="46"/>
      <c r="P14" s="46"/>
      <c r="Q14" s="46" t="s">
        <v>50</v>
      </c>
      <c r="R14" s="48" t="s">
        <v>48</v>
      </c>
      <c r="S14" s="48" t="s">
        <v>48</v>
      </c>
      <c r="T14" s="48" t="s">
        <v>51</v>
      </c>
      <c r="U14" s="48" t="s">
        <v>48</v>
      </c>
      <c r="V14" s="48" t="s">
        <v>52</v>
      </c>
      <c r="W14" s="48" t="s">
        <v>52</v>
      </c>
      <c r="X14" s="48" t="s">
        <v>52</v>
      </c>
      <c r="Y14" s="48" t="s">
        <v>52</v>
      </c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</row>
    <row r="15" ht="50.25" customHeight="1">
      <c r="A15" s="42" t="s">
        <v>55</v>
      </c>
      <c r="B15" s="43" t="s">
        <v>59</v>
      </c>
      <c r="C15" s="44">
        <v>4478.0</v>
      </c>
      <c r="D15" s="45" t="s">
        <v>47</v>
      </c>
      <c r="E15" s="42" t="s">
        <v>48</v>
      </c>
      <c r="F15" s="45" t="s">
        <v>47</v>
      </c>
      <c r="G15" s="42" t="s">
        <v>55</v>
      </c>
      <c r="H15" s="46"/>
      <c r="I15" s="46"/>
      <c r="J15" s="46" t="s">
        <v>49</v>
      </c>
      <c r="K15" s="47"/>
      <c r="L15" s="47"/>
      <c r="M15" s="46"/>
      <c r="N15" s="46"/>
      <c r="O15" s="46"/>
      <c r="P15" s="46"/>
      <c r="Q15" s="46" t="s">
        <v>50</v>
      </c>
      <c r="R15" s="48" t="s">
        <v>48</v>
      </c>
      <c r="S15" s="48" t="s">
        <v>48</v>
      </c>
      <c r="T15" s="48" t="s">
        <v>51</v>
      </c>
      <c r="U15" s="48" t="s">
        <v>48</v>
      </c>
      <c r="V15" s="48" t="s">
        <v>52</v>
      </c>
      <c r="W15" s="48" t="s">
        <v>52</v>
      </c>
      <c r="X15" s="48" t="s">
        <v>52</v>
      </c>
      <c r="Y15" s="48" t="s">
        <v>52</v>
      </c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</row>
    <row r="16" ht="50.25" customHeight="1">
      <c r="A16" s="42" t="s">
        <v>60</v>
      </c>
      <c r="B16" s="43" t="s">
        <v>61</v>
      </c>
      <c r="C16" s="44">
        <v>3926.0</v>
      </c>
      <c r="D16" s="45" t="s">
        <v>47</v>
      </c>
      <c r="E16" s="42" t="s">
        <v>48</v>
      </c>
      <c r="F16" s="45" t="s">
        <v>47</v>
      </c>
      <c r="G16" s="42" t="s">
        <v>60</v>
      </c>
      <c r="H16" s="46"/>
      <c r="I16" s="46"/>
      <c r="J16" s="46" t="s">
        <v>49</v>
      </c>
      <c r="K16" s="47"/>
      <c r="L16" s="47"/>
      <c r="M16" s="46"/>
      <c r="N16" s="46"/>
      <c r="O16" s="46"/>
      <c r="P16" s="46"/>
      <c r="Q16" s="46" t="s">
        <v>50</v>
      </c>
      <c r="R16" s="48" t="s">
        <v>48</v>
      </c>
      <c r="S16" s="48" t="s">
        <v>48</v>
      </c>
      <c r="T16" s="48" t="s">
        <v>51</v>
      </c>
      <c r="U16" s="48" t="s">
        <v>48</v>
      </c>
      <c r="V16" s="48" t="s">
        <v>52</v>
      </c>
      <c r="W16" s="48" t="s">
        <v>52</v>
      </c>
      <c r="X16" s="48" t="s">
        <v>52</v>
      </c>
      <c r="Y16" s="48" t="s">
        <v>52</v>
      </c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</row>
    <row r="17" ht="50.25" customHeight="1">
      <c r="A17" s="42" t="s">
        <v>62</v>
      </c>
      <c r="B17" s="43" t="s">
        <v>63</v>
      </c>
      <c r="C17" s="44">
        <v>4938.0</v>
      </c>
      <c r="D17" s="45" t="s">
        <v>47</v>
      </c>
      <c r="E17" s="42" t="s">
        <v>48</v>
      </c>
      <c r="F17" s="45" t="s">
        <v>47</v>
      </c>
      <c r="G17" s="42" t="s">
        <v>62</v>
      </c>
      <c r="H17" s="46"/>
      <c r="I17" s="46"/>
      <c r="J17" s="46" t="s">
        <v>49</v>
      </c>
      <c r="K17" s="47"/>
      <c r="L17" s="47"/>
      <c r="M17" s="46"/>
      <c r="N17" s="46"/>
      <c r="O17" s="46"/>
      <c r="P17" s="46"/>
      <c r="Q17" s="46" t="s">
        <v>50</v>
      </c>
      <c r="R17" s="48" t="s">
        <v>48</v>
      </c>
      <c r="S17" s="48" t="s">
        <v>48</v>
      </c>
      <c r="T17" s="48" t="s">
        <v>51</v>
      </c>
      <c r="U17" s="48" t="s">
        <v>48</v>
      </c>
      <c r="V17" s="48" t="s">
        <v>52</v>
      </c>
      <c r="W17" s="48" t="s">
        <v>52</v>
      </c>
      <c r="X17" s="48" t="s">
        <v>52</v>
      </c>
      <c r="Y17" s="48" t="s">
        <v>52</v>
      </c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</row>
    <row r="18" ht="50.25" customHeight="1">
      <c r="A18" s="42" t="s">
        <v>45</v>
      </c>
      <c r="B18" s="43" t="s">
        <v>64</v>
      </c>
      <c r="C18" s="44">
        <v>3932.0</v>
      </c>
      <c r="D18" s="45" t="s">
        <v>47</v>
      </c>
      <c r="E18" s="42" t="s">
        <v>48</v>
      </c>
      <c r="F18" s="45" t="s">
        <v>47</v>
      </c>
      <c r="G18" s="42" t="s">
        <v>45</v>
      </c>
      <c r="H18" s="46"/>
      <c r="I18" s="46"/>
      <c r="J18" s="46" t="s">
        <v>49</v>
      </c>
      <c r="K18" s="47"/>
      <c r="L18" s="47"/>
      <c r="M18" s="46"/>
      <c r="N18" s="46"/>
      <c r="O18" s="46"/>
      <c r="P18" s="46"/>
      <c r="Q18" s="46" t="s">
        <v>50</v>
      </c>
      <c r="R18" s="48" t="s">
        <v>48</v>
      </c>
      <c r="S18" s="48" t="s">
        <v>48</v>
      </c>
      <c r="T18" s="48" t="s">
        <v>51</v>
      </c>
      <c r="U18" s="48" t="s">
        <v>48</v>
      </c>
      <c r="V18" s="48" t="s">
        <v>52</v>
      </c>
      <c r="W18" s="48" t="s">
        <v>52</v>
      </c>
      <c r="X18" s="48" t="s">
        <v>52</v>
      </c>
      <c r="Y18" s="48" t="s">
        <v>52</v>
      </c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</row>
    <row r="19" ht="50.25" customHeight="1">
      <c r="A19" s="42" t="s">
        <v>45</v>
      </c>
      <c r="B19" s="43" t="s">
        <v>65</v>
      </c>
      <c r="C19" s="44">
        <v>3947.0</v>
      </c>
      <c r="D19" s="45" t="s">
        <v>47</v>
      </c>
      <c r="E19" s="42" t="s">
        <v>48</v>
      </c>
      <c r="F19" s="45" t="s">
        <v>47</v>
      </c>
      <c r="G19" s="42" t="s">
        <v>45</v>
      </c>
      <c r="H19" s="46"/>
      <c r="I19" s="46"/>
      <c r="J19" s="46" t="s">
        <v>49</v>
      </c>
      <c r="K19" s="47"/>
      <c r="L19" s="47"/>
      <c r="M19" s="46"/>
      <c r="N19" s="46"/>
      <c r="O19" s="46"/>
      <c r="P19" s="46"/>
      <c r="Q19" s="46" t="s">
        <v>50</v>
      </c>
      <c r="R19" s="48" t="s">
        <v>48</v>
      </c>
      <c r="S19" s="48" t="s">
        <v>48</v>
      </c>
      <c r="T19" s="48" t="s">
        <v>51</v>
      </c>
      <c r="U19" s="48" t="s">
        <v>48</v>
      </c>
      <c r="V19" s="48" t="s">
        <v>52</v>
      </c>
      <c r="W19" s="48" t="s">
        <v>52</v>
      </c>
      <c r="X19" s="48" t="s">
        <v>52</v>
      </c>
      <c r="Y19" s="48" t="s">
        <v>52</v>
      </c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</row>
    <row r="20" ht="50.25" customHeight="1">
      <c r="A20" s="42" t="s">
        <v>66</v>
      </c>
      <c r="B20" s="43" t="s">
        <v>67</v>
      </c>
      <c r="C20" s="44">
        <v>3992.0</v>
      </c>
      <c r="D20" s="45" t="s">
        <v>47</v>
      </c>
      <c r="E20" s="42" t="s">
        <v>48</v>
      </c>
      <c r="F20" s="45" t="s">
        <v>47</v>
      </c>
      <c r="G20" s="42" t="s">
        <v>66</v>
      </c>
      <c r="H20" s="46"/>
      <c r="I20" s="46"/>
      <c r="J20" s="46" t="s">
        <v>49</v>
      </c>
      <c r="K20" s="47"/>
      <c r="L20" s="47"/>
      <c r="M20" s="46"/>
      <c r="N20" s="46"/>
      <c r="O20" s="46"/>
      <c r="P20" s="46"/>
      <c r="Q20" s="46" t="s">
        <v>50</v>
      </c>
      <c r="R20" s="48" t="s">
        <v>48</v>
      </c>
      <c r="S20" s="48" t="s">
        <v>48</v>
      </c>
      <c r="T20" s="48" t="s">
        <v>51</v>
      </c>
      <c r="U20" s="48" t="s">
        <v>48</v>
      </c>
      <c r="V20" s="48" t="s">
        <v>52</v>
      </c>
      <c r="W20" s="48" t="s">
        <v>52</v>
      </c>
      <c r="X20" s="48" t="s">
        <v>52</v>
      </c>
      <c r="Y20" s="48" t="s">
        <v>52</v>
      </c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</row>
    <row r="21" ht="50.25" customHeight="1">
      <c r="A21" s="42" t="s">
        <v>68</v>
      </c>
      <c r="B21" s="43" t="s">
        <v>69</v>
      </c>
      <c r="C21" s="44">
        <v>3966.0</v>
      </c>
      <c r="D21" s="45" t="s">
        <v>47</v>
      </c>
      <c r="E21" s="42" t="s">
        <v>48</v>
      </c>
      <c r="F21" s="45" t="s">
        <v>47</v>
      </c>
      <c r="G21" s="42" t="s">
        <v>68</v>
      </c>
      <c r="H21" s="46"/>
      <c r="I21" s="46"/>
      <c r="J21" s="46" t="s">
        <v>49</v>
      </c>
      <c r="K21" s="47"/>
      <c r="L21" s="47"/>
      <c r="M21" s="46"/>
      <c r="N21" s="46"/>
      <c r="O21" s="46"/>
      <c r="P21" s="46"/>
      <c r="Q21" s="46" t="s">
        <v>50</v>
      </c>
      <c r="R21" s="48" t="s">
        <v>48</v>
      </c>
      <c r="S21" s="48" t="s">
        <v>48</v>
      </c>
      <c r="T21" s="48" t="s">
        <v>51</v>
      </c>
      <c r="U21" s="48" t="s">
        <v>48</v>
      </c>
      <c r="V21" s="48" t="s">
        <v>52</v>
      </c>
      <c r="W21" s="48" t="s">
        <v>52</v>
      </c>
      <c r="X21" s="48" t="s">
        <v>52</v>
      </c>
      <c r="Y21" s="48" t="s">
        <v>52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</row>
    <row r="22" ht="50.25" customHeight="1">
      <c r="A22" s="42" t="s">
        <v>57</v>
      </c>
      <c r="B22" s="43" t="s">
        <v>70</v>
      </c>
      <c r="C22" s="44">
        <v>3939.0</v>
      </c>
      <c r="D22" s="45" t="s">
        <v>47</v>
      </c>
      <c r="E22" s="42" t="s">
        <v>48</v>
      </c>
      <c r="F22" s="45" t="s">
        <v>47</v>
      </c>
      <c r="G22" s="42" t="s">
        <v>57</v>
      </c>
      <c r="H22" s="46"/>
      <c r="I22" s="46"/>
      <c r="J22" s="46" t="s">
        <v>49</v>
      </c>
      <c r="K22" s="47"/>
      <c r="L22" s="47"/>
      <c r="M22" s="46"/>
      <c r="N22" s="46"/>
      <c r="O22" s="46"/>
      <c r="P22" s="46"/>
      <c r="Q22" s="46" t="s">
        <v>50</v>
      </c>
      <c r="R22" s="48" t="s">
        <v>48</v>
      </c>
      <c r="S22" s="48" t="s">
        <v>48</v>
      </c>
      <c r="T22" s="48" t="s">
        <v>51</v>
      </c>
      <c r="U22" s="48" t="s">
        <v>48</v>
      </c>
      <c r="V22" s="48" t="s">
        <v>52</v>
      </c>
      <c r="W22" s="48" t="s">
        <v>52</v>
      </c>
      <c r="X22" s="48" t="s">
        <v>52</v>
      </c>
      <c r="Y22" s="48" t="s">
        <v>52</v>
      </c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</row>
    <row r="23" ht="50.25" customHeight="1">
      <c r="A23" s="42" t="s">
        <v>71</v>
      </c>
      <c r="B23" s="43" t="s">
        <v>72</v>
      </c>
      <c r="C23" s="44">
        <v>3955.0</v>
      </c>
      <c r="D23" s="45" t="s">
        <v>47</v>
      </c>
      <c r="E23" s="42" t="s">
        <v>48</v>
      </c>
      <c r="F23" s="45" t="s">
        <v>47</v>
      </c>
      <c r="G23" s="42" t="s">
        <v>71</v>
      </c>
      <c r="H23" s="46"/>
      <c r="I23" s="46"/>
      <c r="J23" s="46" t="s">
        <v>49</v>
      </c>
      <c r="K23" s="47"/>
      <c r="L23" s="47"/>
      <c r="M23" s="46"/>
      <c r="N23" s="46"/>
      <c r="O23" s="46"/>
      <c r="P23" s="46"/>
      <c r="Q23" s="46" t="s">
        <v>50</v>
      </c>
      <c r="R23" s="48" t="s">
        <v>48</v>
      </c>
      <c r="S23" s="48" t="s">
        <v>48</v>
      </c>
      <c r="T23" s="48" t="s">
        <v>51</v>
      </c>
      <c r="U23" s="48" t="s">
        <v>48</v>
      </c>
      <c r="V23" s="48" t="s">
        <v>52</v>
      </c>
      <c r="W23" s="48" t="s">
        <v>52</v>
      </c>
      <c r="X23" s="48" t="s">
        <v>52</v>
      </c>
      <c r="Y23" s="48" t="s">
        <v>52</v>
      </c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</row>
    <row r="24" ht="15.75" customHeight="1">
      <c r="A24" s="42" t="s">
        <v>73</v>
      </c>
      <c r="B24" s="43" t="s">
        <v>74</v>
      </c>
      <c r="C24" s="44">
        <v>3944.0</v>
      </c>
      <c r="D24" s="45" t="s">
        <v>47</v>
      </c>
      <c r="E24" s="42" t="s">
        <v>48</v>
      </c>
      <c r="F24" s="45" t="s">
        <v>47</v>
      </c>
      <c r="G24" s="42" t="s">
        <v>73</v>
      </c>
      <c r="H24" s="46"/>
      <c r="I24" s="46"/>
      <c r="J24" s="46" t="s">
        <v>49</v>
      </c>
      <c r="K24" s="47"/>
      <c r="L24" s="47"/>
      <c r="M24" s="46"/>
      <c r="N24" s="46"/>
      <c r="O24" s="46"/>
      <c r="P24" s="46"/>
      <c r="Q24" s="46" t="s">
        <v>50</v>
      </c>
      <c r="R24" s="48" t="s">
        <v>48</v>
      </c>
      <c r="S24" s="48" t="s">
        <v>48</v>
      </c>
      <c r="T24" s="48" t="s">
        <v>51</v>
      </c>
      <c r="U24" s="48" t="s">
        <v>48</v>
      </c>
      <c r="V24" s="48" t="s">
        <v>52</v>
      </c>
      <c r="W24" s="48" t="s">
        <v>52</v>
      </c>
      <c r="X24" s="48" t="s">
        <v>52</v>
      </c>
      <c r="Y24" s="48" t="s">
        <v>52</v>
      </c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</row>
    <row r="25" ht="15.75" customHeight="1">
      <c r="A25" s="42" t="s">
        <v>75</v>
      </c>
      <c r="B25" s="43" t="s">
        <v>76</v>
      </c>
      <c r="C25" s="44">
        <v>3959.0</v>
      </c>
      <c r="D25" s="45" t="s">
        <v>47</v>
      </c>
      <c r="E25" s="42" t="s">
        <v>48</v>
      </c>
      <c r="F25" s="45" t="s">
        <v>47</v>
      </c>
      <c r="G25" s="42" t="s">
        <v>75</v>
      </c>
      <c r="H25" s="46"/>
      <c r="I25" s="46"/>
      <c r="J25" s="46" t="s">
        <v>49</v>
      </c>
      <c r="K25" s="47"/>
      <c r="L25" s="47"/>
      <c r="M25" s="46"/>
      <c r="N25" s="46"/>
      <c r="O25" s="46"/>
      <c r="P25" s="46"/>
      <c r="Q25" s="46" t="s">
        <v>50</v>
      </c>
      <c r="R25" s="48" t="s">
        <v>48</v>
      </c>
      <c r="S25" s="48" t="s">
        <v>48</v>
      </c>
      <c r="T25" s="48" t="s">
        <v>51</v>
      </c>
      <c r="U25" s="48" t="s">
        <v>48</v>
      </c>
      <c r="V25" s="48" t="s">
        <v>52</v>
      </c>
      <c r="W25" s="48" t="s">
        <v>52</v>
      </c>
      <c r="X25" s="48" t="s">
        <v>52</v>
      </c>
      <c r="Y25" s="48" t="s">
        <v>52</v>
      </c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</row>
    <row r="26" ht="15.75" customHeight="1">
      <c r="A26" s="42" t="s">
        <v>77</v>
      </c>
      <c r="B26" s="43" t="s">
        <v>78</v>
      </c>
      <c r="C26" s="44">
        <v>3990.0</v>
      </c>
      <c r="D26" s="45" t="s">
        <v>47</v>
      </c>
      <c r="E26" s="42" t="s">
        <v>48</v>
      </c>
      <c r="F26" s="45" t="s">
        <v>47</v>
      </c>
      <c r="G26" s="42" t="s">
        <v>77</v>
      </c>
      <c r="H26" s="46"/>
      <c r="I26" s="46"/>
      <c r="J26" s="46" t="s">
        <v>49</v>
      </c>
      <c r="K26" s="47"/>
      <c r="L26" s="47"/>
      <c r="M26" s="46"/>
      <c r="N26" s="46"/>
      <c r="O26" s="46"/>
      <c r="P26" s="46"/>
      <c r="Q26" s="46" t="s">
        <v>50</v>
      </c>
      <c r="R26" s="48" t="s">
        <v>48</v>
      </c>
      <c r="S26" s="48" t="s">
        <v>48</v>
      </c>
      <c r="T26" s="48" t="s">
        <v>51</v>
      </c>
      <c r="U26" s="48" t="s">
        <v>48</v>
      </c>
      <c r="V26" s="48" t="s">
        <v>52</v>
      </c>
      <c r="W26" s="48" t="s">
        <v>52</v>
      </c>
      <c r="X26" s="48" t="s">
        <v>52</v>
      </c>
      <c r="Y26" s="48" t="s">
        <v>52</v>
      </c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</row>
    <row r="27" ht="15.75" customHeight="1">
      <c r="A27" s="42" t="s">
        <v>77</v>
      </c>
      <c r="B27" s="43" t="s">
        <v>79</v>
      </c>
      <c r="C27" s="44">
        <v>3964.0</v>
      </c>
      <c r="D27" s="45" t="s">
        <v>47</v>
      </c>
      <c r="E27" s="42" t="s">
        <v>48</v>
      </c>
      <c r="F27" s="45" t="s">
        <v>47</v>
      </c>
      <c r="G27" s="42" t="s">
        <v>77</v>
      </c>
      <c r="H27" s="46"/>
      <c r="I27" s="46"/>
      <c r="J27" s="46" t="s">
        <v>49</v>
      </c>
      <c r="K27" s="47"/>
      <c r="L27" s="47"/>
      <c r="M27" s="46"/>
      <c r="N27" s="46"/>
      <c r="O27" s="46"/>
      <c r="P27" s="46"/>
      <c r="Q27" s="46" t="s">
        <v>50</v>
      </c>
      <c r="R27" s="48" t="s">
        <v>48</v>
      </c>
      <c r="S27" s="48" t="s">
        <v>48</v>
      </c>
      <c r="T27" s="48" t="s">
        <v>51</v>
      </c>
      <c r="U27" s="48" t="s">
        <v>48</v>
      </c>
      <c r="V27" s="48" t="s">
        <v>52</v>
      </c>
      <c r="W27" s="48" t="s">
        <v>52</v>
      </c>
      <c r="X27" s="48" t="s">
        <v>52</v>
      </c>
      <c r="Y27" s="48" t="s">
        <v>52</v>
      </c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</row>
    <row r="28" ht="15.75" customHeight="1">
      <c r="A28" s="42" t="s">
        <v>77</v>
      </c>
      <c r="B28" s="43" t="s">
        <v>80</v>
      </c>
      <c r="C28" s="44">
        <v>3968.0</v>
      </c>
      <c r="D28" s="45" t="s">
        <v>47</v>
      </c>
      <c r="E28" s="42" t="s">
        <v>48</v>
      </c>
      <c r="F28" s="45" t="s">
        <v>47</v>
      </c>
      <c r="G28" s="42" t="s">
        <v>77</v>
      </c>
      <c r="H28" s="46"/>
      <c r="I28" s="46"/>
      <c r="J28" s="46" t="s">
        <v>49</v>
      </c>
      <c r="K28" s="47"/>
      <c r="L28" s="47"/>
      <c r="M28" s="46"/>
      <c r="N28" s="46"/>
      <c r="O28" s="46"/>
      <c r="P28" s="46"/>
      <c r="Q28" s="46" t="s">
        <v>50</v>
      </c>
      <c r="R28" s="48" t="s">
        <v>48</v>
      </c>
      <c r="S28" s="48" t="s">
        <v>48</v>
      </c>
      <c r="T28" s="48" t="s">
        <v>51</v>
      </c>
      <c r="U28" s="48" t="s">
        <v>48</v>
      </c>
      <c r="V28" s="48" t="s">
        <v>52</v>
      </c>
      <c r="W28" s="48" t="s">
        <v>52</v>
      </c>
      <c r="X28" s="48" t="s">
        <v>52</v>
      </c>
      <c r="Y28" s="48" t="s">
        <v>52</v>
      </c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</row>
    <row r="29" ht="15.75" customHeight="1">
      <c r="A29" s="42" t="s">
        <v>57</v>
      </c>
      <c r="B29" s="43" t="s">
        <v>81</v>
      </c>
      <c r="C29" s="44">
        <v>3969.0</v>
      </c>
      <c r="D29" s="45" t="s">
        <v>47</v>
      </c>
      <c r="E29" s="42" t="s">
        <v>48</v>
      </c>
      <c r="F29" s="45" t="s">
        <v>47</v>
      </c>
      <c r="G29" s="42" t="s">
        <v>57</v>
      </c>
      <c r="H29" s="46"/>
      <c r="I29" s="46"/>
      <c r="J29" s="46" t="s">
        <v>49</v>
      </c>
      <c r="K29" s="47"/>
      <c r="L29" s="47"/>
      <c r="M29" s="46"/>
      <c r="N29" s="46"/>
      <c r="O29" s="46"/>
      <c r="P29" s="46"/>
      <c r="Q29" s="46" t="s">
        <v>50</v>
      </c>
      <c r="R29" s="48" t="s">
        <v>48</v>
      </c>
      <c r="S29" s="48" t="s">
        <v>48</v>
      </c>
      <c r="T29" s="48" t="s">
        <v>51</v>
      </c>
      <c r="U29" s="48" t="s">
        <v>48</v>
      </c>
      <c r="V29" s="48" t="s">
        <v>52</v>
      </c>
      <c r="W29" s="48" t="s">
        <v>52</v>
      </c>
      <c r="X29" s="48" t="s">
        <v>52</v>
      </c>
      <c r="Y29" s="48" t="s">
        <v>52</v>
      </c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</row>
    <row r="30" ht="15.75" customHeight="1">
      <c r="A30" s="42" t="s">
        <v>45</v>
      </c>
      <c r="B30" s="43" t="s">
        <v>82</v>
      </c>
      <c r="C30" s="44">
        <v>3943.0</v>
      </c>
      <c r="D30" s="45" t="s">
        <v>47</v>
      </c>
      <c r="E30" s="42" t="s">
        <v>48</v>
      </c>
      <c r="F30" s="45" t="s">
        <v>47</v>
      </c>
      <c r="G30" s="42" t="s">
        <v>45</v>
      </c>
      <c r="H30" s="46"/>
      <c r="I30" s="46"/>
      <c r="J30" s="46" t="s">
        <v>49</v>
      </c>
      <c r="K30" s="47"/>
      <c r="L30" s="47"/>
      <c r="M30" s="46"/>
      <c r="N30" s="46"/>
      <c r="O30" s="46"/>
      <c r="P30" s="46"/>
      <c r="Q30" s="46" t="s">
        <v>50</v>
      </c>
      <c r="R30" s="48" t="s">
        <v>48</v>
      </c>
      <c r="S30" s="48" t="s">
        <v>48</v>
      </c>
      <c r="T30" s="48" t="s">
        <v>51</v>
      </c>
      <c r="U30" s="48" t="s">
        <v>48</v>
      </c>
      <c r="V30" s="48" t="s">
        <v>52</v>
      </c>
      <c r="W30" s="48" t="s">
        <v>52</v>
      </c>
      <c r="X30" s="48" t="s">
        <v>52</v>
      </c>
      <c r="Y30" s="48" t="s">
        <v>52</v>
      </c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</row>
    <row r="31" ht="15.75" customHeight="1">
      <c r="A31" s="42" t="s">
        <v>57</v>
      </c>
      <c r="B31" s="43" t="s">
        <v>83</v>
      </c>
      <c r="C31" s="44">
        <v>3929.0</v>
      </c>
      <c r="D31" s="45" t="s">
        <v>47</v>
      </c>
      <c r="E31" s="42" t="s">
        <v>48</v>
      </c>
      <c r="F31" s="45" t="s">
        <v>47</v>
      </c>
      <c r="G31" s="42" t="s">
        <v>57</v>
      </c>
      <c r="H31" s="46"/>
      <c r="I31" s="46"/>
      <c r="J31" s="46" t="s">
        <v>49</v>
      </c>
      <c r="K31" s="47"/>
      <c r="L31" s="47"/>
      <c r="M31" s="46"/>
      <c r="N31" s="46"/>
      <c r="O31" s="46"/>
      <c r="P31" s="46"/>
      <c r="Q31" s="46" t="s">
        <v>50</v>
      </c>
      <c r="R31" s="48" t="s">
        <v>48</v>
      </c>
      <c r="S31" s="48" t="s">
        <v>48</v>
      </c>
      <c r="T31" s="48" t="s">
        <v>51</v>
      </c>
      <c r="U31" s="48" t="s">
        <v>48</v>
      </c>
      <c r="V31" s="48" t="s">
        <v>52</v>
      </c>
      <c r="W31" s="48" t="s">
        <v>52</v>
      </c>
      <c r="X31" s="48" t="s">
        <v>52</v>
      </c>
      <c r="Y31" s="48" t="s">
        <v>52</v>
      </c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</row>
    <row r="32" ht="15.75" customHeight="1">
      <c r="A32" s="42" t="s">
        <v>45</v>
      </c>
      <c r="B32" s="43" t="s">
        <v>84</v>
      </c>
      <c r="C32" s="44">
        <v>3948.0</v>
      </c>
      <c r="D32" s="45" t="s">
        <v>47</v>
      </c>
      <c r="E32" s="42" t="s">
        <v>48</v>
      </c>
      <c r="F32" s="45" t="s">
        <v>47</v>
      </c>
      <c r="G32" s="42" t="s">
        <v>45</v>
      </c>
      <c r="H32" s="46"/>
      <c r="I32" s="46"/>
      <c r="J32" s="46" t="s">
        <v>49</v>
      </c>
      <c r="K32" s="47"/>
      <c r="L32" s="47"/>
      <c r="M32" s="46"/>
      <c r="N32" s="46"/>
      <c r="O32" s="46"/>
      <c r="P32" s="46"/>
      <c r="Q32" s="46" t="s">
        <v>50</v>
      </c>
      <c r="R32" s="48" t="s">
        <v>48</v>
      </c>
      <c r="S32" s="48" t="s">
        <v>48</v>
      </c>
      <c r="T32" s="48" t="s">
        <v>51</v>
      </c>
      <c r="U32" s="48" t="s">
        <v>48</v>
      </c>
      <c r="V32" s="48" t="s">
        <v>52</v>
      </c>
      <c r="W32" s="48" t="s">
        <v>52</v>
      </c>
      <c r="X32" s="48" t="s">
        <v>52</v>
      </c>
      <c r="Y32" s="48" t="s">
        <v>52</v>
      </c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</row>
    <row r="33" ht="15.75" customHeight="1">
      <c r="A33" s="42" t="s">
        <v>85</v>
      </c>
      <c r="B33" s="43" t="s">
        <v>86</v>
      </c>
      <c r="C33" s="44">
        <v>3978.0</v>
      </c>
      <c r="D33" s="45" t="s">
        <v>47</v>
      </c>
      <c r="E33" s="42" t="s">
        <v>48</v>
      </c>
      <c r="F33" s="45" t="s">
        <v>47</v>
      </c>
      <c r="G33" s="42" t="s">
        <v>85</v>
      </c>
      <c r="H33" s="46"/>
      <c r="I33" s="46"/>
      <c r="J33" s="46" t="s">
        <v>49</v>
      </c>
      <c r="K33" s="47"/>
      <c r="L33" s="47"/>
      <c r="M33" s="46"/>
      <c r="N33" s="46"/>
      <c r="O33" s="46"/>
      <c r="P33" s="46"/>
      <c r="Q33" s="46" t="s">
        <v>50</v>
      </c>
      <c r="R33" s="48" t="s">
        <v>48</v>
      </c>
      <c r="S33" s="48" t="s">
        <v>48</v>
      </c>
      <c r="T33" s="48" t="s">
        <v>51</v>
      </c>
      <c r="U33" s="48" t="s">
        <v>48</v>
      </c>
      <c r="V33" s="48" t="s">
        <v>52</v>
      </c>
      <c r="W33" s="48" t="s">
        <v>52</v>
      </c>
      <c r="X33" s="48" t="s">
        <v>52</v>
      </c>
      <c r="Y33" s="48" t="s">
        <v>52</v>
      </c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</row>
    <row r="34" ht="15.75" customHeight="1">
      <c r="A34" s="42" t="s">
        <v>45</v>
      </c>
      <c r="B34" s="43" t="s">
        <v>87</v>
      </c>
      <c r="C34" s="44">
        <v>3975.0</v>
      </c>
      <c r="D34" s="45" t="s">
        <v>47</v>
      </c>
      <c r="E34" s="42" t="s">
        <v>48</v>
      </c>
      <c r="F34" s="45" t="s">
        <v>47</v>
      </c>
      <c r="G34" s="42" t="s">
        <v>45</v>
      </c>
      <c r="H34" s="46"/>
      <c r="I34" s="46"/>
      <c r="J34" s="46" t="s">
        <v>49</v>
      </c>
      <c r="K34" s="47"/>
      <c r="L34" s="47"/>
      <c r="M34" s="46"/>
      <c r="N34" s="46"/>
      <c r="O34" s="46"/>
      <c r="P34" s="46"/>
      <c r="Q34" s="46" t="s">
        <v>50</v>
      </c>
      <c r="R34" s="48" t="s">
        <v>48</v>
      </c>
      <c r="S34" s="48" t="s">
        <v>48</v>
      </c>
      <c r="T34" s="48" t="s">
        <v>51</v>
      </c>
      <c r="U34" s="48" t="s">
        <v>48</v>
      </c>
      <c r="V34" s="48" t="s">
        <v>52</v>
      </c>
      <c r="W34" s="48" t="s">
        <v>52</v>
      </c>
      <c r="X34" s="48" t="s">
        <v>52</v>
      </c>
      <c r="Y34" s="48" t="s">
        <v>52</v>
      </c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</row>
    <row r="35" ht="15.75" customHeight="1">
      <c r="A35" s="42" t="s">
        <v>66</v>
      </c>
      <c r="B35" s="43" t="s">
        <v>88</v>
      </c>
      <c r="C35" s="44">
        <v>3945.0</v>
      </c>
      <c r="D35" s="45" t="s">
        <v>47</v>
      </c>
      <c r="E35" s="42" t="s">
        <v>48</v>
      </c>
      <c r="F35" s="45" t="s">
        <v>47</v>
      </c>
      <c r="G35" s="42" t="s">
        <v>66</v>
      </c>
      <c r="H35" s="46"/>
      <c r="I35" s="46"/>
      <c r="J35" s="46" t="s">
        <v>49</v>
      </c>
      <c r="K35" s="47"/>
      <c r="L35" s="47"/>
      <c r="M35" s="46"/>
      <c r="N35" s="46"/>
      <c r="O35" s="46"/>
      <c r="P35" s="46"/>
      <c r="Q35" s="46" t="s">
        <v>50</v>
      </c>
      <c r="R35" s="48" t="s">
        <v>48</v>
      </c>
      <c r="S35" s="48" t="s">
        <v>48</v>
      </c>
      <c r="T35" s="48" t="s">
        <v>51</v>
      </c>
      <c r="U35" s="48" t="s">
        <v>48</v>
      </c>
      <c r="V35" s="48" t="s">
        <v>52</v>
      </c>
      <c r="W35" s="48" t="s">
        <v>52</v>
      </c>
      <c r="X35" s="48" t="s">
        <v>52</v>
      </c>
      <c r="Y35" s="48" t="s">
        <v>52</v>
      </c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</row>
    <row r="36" ht="15.75" customHeight="1">
      <c r="A36" s="42" t="s">
        <v>66</v>
      </c>
      <c r="B36" s="43" t="s">
        <v>89</v>
      </c>
      <c r="C36" s="44">
        <v>3983.0</v>
      </c>
      <c r="D36" s="45" t="s">
        <v>47</v>
      </c>
      <c r="E36" s="42" t="s">
        <v>48</v>
      </c>
      <c r="F36" s="45" t="s">
        <v>47</v>
      </c>
      <c r="G36" s="42" t="s">
        <v>66</v>
      </c>
      <c r="H36" s="46"/>
      <c r="I36" s="46"/>
      <c r="J36" s="46" t="s">
        <v>49</v>
      </c>
      <c r="K36" s="47"/>
      <c r="L36" s="47"/>
      <c r="M36" s="46"/>
      <c r="N36" s="46"/>
      <c r="O36" s="46"/>
      <c r="P36" s="46"/>
      <c r="Q36" s="46" t="s">
        <v>50</v>
      </c>
      <c r="R36" s="48" t="s">
        <v>48</v>
      </c>
      <c r="S36" s="48" t="s">
        <v>48</v>
      </c>
      <c r="T36" s="48" t="s">
        <v>51</v>
      </c>
      <c r="U36" s="48" t="s">
        <v>48</v>
      </c>
      <c r="V36" s="48" t="s">
        <v>52</v>
      </c>
      <c r="W36" s="48" t="s">
        <v>52</v>
      </c>
      <c r="X36" s="48" t="s">
        <v>52</v>
      </c>
      <c r="Y36" s="48" t="s">
        <v>52</v>
      </c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</row>
    <row r="37" ht="15.75" customHeight="1">
      <c r="A37" s="42" t="s">
        <v>62</v>
      </c>
      <c r="B37" s="43" t="s">
        <v>90</v>
      </c>
      <c r="C37" s="44">
        <v>3993.0</v>
      </c>
      <c r="D37" s="45" t="s">
        <v>47</v>
      </c>
      <c r="E37" s="42" t="s">
        <v>48</v>
      </c>
      <c r="F37" s="45" t="s">
        <v>47</v>
      </c>
      <c r="G37" s="42" t="s">
        <v>62</v>
      </c>
      <c r="H37" s="46"/>
      <c r="I37" s="46"/>
      <c r="J37" s="46" t="s">
        <v>49</v>
      </c>
      <c r="K37" s="47"/>
      <c r="L37" s="47"/>
      <c r="M37" s="46"/>
      <c r="N37" s="46"/>
      <c r="O37" s="46"/>
      <c r="P37" s="46"/>
      <c r="Q37" s="46" t="s">
        <v>50</v>
      </c>
      <c r="R37" s="48" t="s">
        <v>48</v>
      </c>
      <c r="S37" s="48" t="s">
        <v>48</v>
      </c>
      <c r="T37" s="48" t="s">
        <v>51</v>
      </c>
      <c r="U37" s="48" t="s">
        <v>48</v>
      </c>
      <c r="V37" s="48" t="s">
        <v>52</v>
      </c>
      <c r="W37" s="48" t="s">
        <v>52</v>
      </c>
      <c r="X37" s="48" t="s">
        <v>52</v>
      </c>
      <c r="Y37" s="48" t="s">
        <v>52</v>
      </c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</row>
    <row r="38" ht="15.75" customHeight="1">
      <c r="A38" s="42" t="s">
        <v>62</v>
      </c>
      <c r="B38" s="43" t="s">
        <v>91</v>
      </c>
      <c r="C38" s="44">
        <v>3994.0</v>
      </c>
      <c r="D38" s="45" t="s">
        <v>47</v>
      </c>
      <c r="E38" s="42" t="s">
        <v>48</v>
      </c>
      <c r="F38" s="45" t="s">
        <v>47</v>
      </c>
      <c r="G38" s="42" t="s">
        <v>62</v>
      </c>
      <c r="H38" s="46"/>
      <c r="I38" s="46"/>
      <c r="J38" s="46" t="s">
        <v>49</v>
      </c>
      <c r="K38" s="47"/>
      <c r="L38" s="47"/>
      <c r="M38" s="46"/>
      <c r="N38" s="46"/>
      <c r="O38" s="46"/>
      <c r="P38" s="46"/>
      <c r="Q38" s="46" t="s">
        <v>50</v>
      </c>
      <c r="R38" s="48" t="s">
        <v>48</v>
      </c>
      <c r="S38" s="48" t="s">
        <v>48</v>
      </c>
      <c r="T38" s="48" t="s">
        <v>51</v>
      </c>
      <c r="U38" s="48" t="s">
        <v>48</v>
      </c>
      <c r="V38" s="48" t="s">
        <v>52</v>
      </c>
      <c r="W38" s="48" t="s">
        <v>52</v>
      </c>
      <c r="X38" s="48" t="s">
        <v>52</v>
      </c>
      <c r="Y38" s="48" t="s">
        <v>52</v>
      </c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</row>
    <row r="39" ht="15.75" customHeight="1">
      <c r="A39" s="42" t="s">
        <v>62</v>
      </c>
      <c r="B39" s="43" t="s">
        <v>92</v>
      </c>
      <c r="C39" s="44">
        <v>3995.0</v>
      </c>
      <c r="D39" s="45" t="s">
        <v>47</v>
      </c>
      <c r="E39" s="42" t="s">
        <v>48</v>
      </c>
      <c r="F39" s="45" t="s">
        <v>47</v>
      </c>
      <c r="G39" s="42" t="s">
        <v>62</v>
      </c>
      <c r="H39" s="46"/>
      <c r="I39" s="46"/>
      <c r="J39" s="46" t="s">
        <v>49</v>
      </c>
      <c r="K39" s="47"/>
      <c r="L39" s="47"/>
      <c r="M39" s="46"/>
      <c r="N39" s="46"/>
      <c r="O39" s="46"/>
      <c r="P39" s="46"/>
      <c r="Q39" s="46" t="s">
        <v>50</v>
      </c>
      <c r="R39" s="48" t="s">
        <v>48</v>
      </c>
      <c r="S39" s="48" t="s">
        <v>48</v>
      </c>
      <c r="T39" s="48" t="s">
        <v>51</v>
      </c>
      <c r="U39" s="48" t="s">
        <v>48</v>
      </c>
      <c r="V39" s="48" t="s">
        <v>52</v>
      </c>
      <c r="W39" s="48" t="s">
        <v>52</v>
      </c>
      <c r="X39" s="48" t="s">
        <v>52</v>
      </c>
      <c r="Y39" s="48" t="s">
        <v>52</v>
      </c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</row>
    <row r="40" ht="15.75" customHeight="1">
      <c r="A40" s="42" t="s">
        <v>62</v>
      </c>
      <c r="B40" s="43" t="s">
        <v>93</v>
      </c>
      <c r="C40" s="44">
        <v>3996.0</v>
      </c>
      <c r="D40" s="45" t="s">
        <v>47</v>
      </c>
      <c r="E40" s="42" t="s">
        <v>48</v>
      </c>
      <c r="F40" s="45" t="s">
        <v>47</v>
      </c>
      <c r="G40" s="42" t="s">
        <v>62</v>
      </c>
      <c r="H40" s="46"/>
      <c r="I40" s="46"/>
      <c r="J40" s="46" t="s">
        <v>49</v>
      </c>
      <c r="K40" s="47"/>
      <c r="L40" s="47"/>
      <c r="M40" s="46"/>
      <c r="N40" s="46"/>
      <c r="O40" s="46"/>
      <c r="P40" s="46"/>
      <c r="Q40" s="46" t="s">
        <v>50</v>
      </c>
      <c r="R40" s="48" t="s">
        <v>48</v>
      </c>
      <c r="S40" s="48" t="s">
        <v>48</v>
      </c>
      <c r="T40" s="48" t="s">
        <v>51</v>
      </c>
      <c r="U40" s="48" t="s">
        <v>48</v>
      </c>
      <c r="V40" s="48" t="s">
        <v>52</v>
      </c>
      <c r="W40" s="48" t="s">
        <v>52</v>
      </c>
      <c r="X40" s="48" t="s">
        <v>52</v>
      </c>
      <c r="Y40" s="48" t="s">
        <v>52</v>
      </c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</row>
    <row r="41" ht="15.75" customHeight="1">
      <c r="A41" s="42" t="s">
        <v>62</v>
      </c>
      <c r="B41" s="43" t="s">
        <v>94</v>
      </c>
      <c r="C41" s="44">
        <v>3997.0</v>
      </c>
      <c r="D41" s="45" t="s">
        <v>47</v>
      </c>
      <c r="E41" s="42" t="s">
        <v>48</v>
      </c>
      <c r="F41" s="45" t="s">
        <v>47</v>
      </c>
      <c r="G41" s="42" t="s">
        <v>62</v>
      </c>
      <c r="H41" s="46"/>
      <c r="I41" s="46"/>
      <c r="J41" s="46" t="s">
        <v>49</v>
      </c>
      <c r="K41" s="47"/>
      <c r="L41" s="47"/>
      <c r="M41" s="46"/>
      <c r="N41" s="46"/>
      <c r="O41" s="46"/>
      <c r="P41" s="46"/>
      <c r="Q41" s="46" t="s">
        <v>50</v>
      </c>
      <c r="R41" s="48" t="s">
        <v>48</v>
      </c>
      <c r="S41" s="48" t="s">
        <v>48</v>
      </c>
      <c r="T41" s="48" t="s">
        <v>51</v>
      </c>
      <c r="U41" s="48" t="s">
        <v>48</v>
      </c>
      <c r="V41" s="48" t="s">
        <v>52</v>
      </c>
      <c r="W41" s="48" t="s">
        <v>52</v>
      </c>
      <c r="X41" s="48" t="s">
        <v>52</v>
      </c>
      <c r="Y41" s="48" t="s">
        <v>52</v>
      </c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</row>
    <row r="42" ht="15.75" customHeight="1">
      <c r="A42" s="42" t="s">
        <v>62</v>
      </c>
      <c r="B42" s="43" t="s">
        <v>95</v>
      </c>
      <c r="C42" s="44">
        <v>3998.0</v>
      </c>
      <c r="D42" s="45" t="s">
        <v>47</v>
      </c>
      <c r="E42" s="42" t="s">
        <v>48</v>
      </c>
      <c r="F42" s="45" t="s">
        <v>47</v>
      </c>
      <c r="G42" s="42" t="s">
        <v>62</v>
      </c>
      <c r="H42" s="46"/>
      <c r="I42" s="46"/>
      <c r="J42" s="46" t="s">
        <v>49</v>
      </c>
      <c r="K42" s="47"/>
      <c r="L42" s="47"/>
      <c r="M42" s="46"/>
      <c r="N42" s="46"/>
      <c r="O42" s="46"/>
      <c r="P42" s="46"/>
      <c r="Q42" s="46" t="s">
        <v>50</v>
      </c>
      <c r="R42" s="48" t="s">
        <v>48</v>
      </c>
      <c r="S42" s="48" t="s">
        <v>48</v>
      </c>
      <c r="T42" s="48" t="s">
        <v>51</v>
      </c>
      <c r="U42" s="48" t="s">
        <v>48</v>
      </c>
      <c r="V42" s="48" t="s">
        <v>52</v>
      </c>
      <c r="W42" s="48" t="s">
        <v>52</v>
      </c>
      <c r="X42" s="48" t="s">
        <v>52</v>
      </c>
      <c r="Y42" s="48" t="s">
        <v>52</v>
      </c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</row>
    <row r="43" ht="15.75" customHeight="1">
      <c r="A43" s="42" t="s">
        <v>62</v>
      </c>
      <c r="B43" s="43" t="s">
        <v>96</v>
      </c>
      <c r="C43" s="44">
        <v>3999.0</v>
      </c>
      <c r="D43" s="45" t="s">
        <v>47</v>
      </c>
      <c r="E43" s="42" t="s">
        <v>48</v>
      </c>
      <c r="F43" s="45" t="s">
        <v>47</v>
      </c>
      <c r="G43" s="42" t="s">
        <v>62</v>
      </c>
      <c r="H43" s="46"/>
      <c r="I43" s="46"/>
      <c r="J43" s="46" t="s">
        <v>49</v>
      </c>
      <c r="K43" s="47"/>
      <c r="L43" s="47"/>
      <c r="M43" s="46"/>
      <c r="N43" s="46"/>
      <c r="O43" s="46"/>
      <c r="P43" s="46"/>
      <c r="Q43" s="46" t="s">
        <v>50</v>
      </c>
      <c r="R43" s="48" t="s">
        <v>48</v>
      </c>
      <c r="S43" s="48" t="s">
        <v>48</v>
      </c>
      <c r="T43" s="48" t="s">
        <v>51</v>
      </c>
      <c r="U43" s="48" t="s">
        <v>48</v>
      </c>
      <c r="V43" s="48" t="s">
        <v>52</v>
      </c>
      <c r="W43" s="48" t="s">
        <v>52</v>
      </c>
      <c r="X43" s="48" t="s">
        <v>52</v>
      </c>
      <c r="Y43" s="48" t="s">
        <v>52</v>
      </c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</row>
    <row r="44" ht="15.75" customHeight="1">
      <c r="A44" s="42" t="s">
        <v>62</v>
      </c>
      <c r="B44" s="43" t="s">
        <v>97</v>
      </c>
      <c r="C44" s="44">
        <v>4000.0</v>
      </c>
      <c r="D44" s="45" t="s">
        <v>47</v>
      </c>
      <c r="E44" s="42" t="s">
        <v>48</v>
      </c>
      <c r="F44" s="45" t="s">
        <v>47</v>
      </c>
      <c r="G44" s="42" t="s">
        <v>62</v>
      </c>
      <c r="H44" s="46"/>
      <c r="I44" s="46"/>
      <c r="J44" s="46" t="s">
        <v>49</v>
      </c>
      <c r="K44" s="47"/>
      <c r="L44" s="47"/>
      <c r="M44" s="46"/>
      <c r="N44" s="46"/>
      <c r="O44" s="46"/>
      <c r="P44" s="46"/>
      <c r="Q44" s="46" t="s">
        <v>50</v>
      </c>
      <c r="R44" s="48" t="s">
        <v>48</v>
      </c>
      <c r="S44" s="48" t="s">
        <v>48</v>
      </c>
      <c r="T44" s="48" t="s">
        <v>51</v>
      </c>
      <c r="U44" s="48" t="s">
        <v>48</v>
      </c>
      <c r="V44" s="48" t="s">
        <v>52</v>
      </c>
      <c r="W44" s="48" t="s">
        <v>52</v>
      </c>
      <c r="X44" s="48" t="s">
        <v>52</v>
      </c>
      <c r="Y44" s="48" t="s">
        <v>52</v>
      </c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</row>
    <row r="45" ht="15.75" customHeight="1">
      <c r="A45" s="42" t="s">
        <v>62</v>
      </c>
      <c r="B45" s="43" t="s">
        <v>98</v>
      </c>
      <c r="C45" s="44">
        <v>3957.0</v>
      </c>
      <c r="D45" s="45" t="s">
        <v>47</v>
      </c>
      <c r="E45" s="42" t="s">
        <v>48</v>
      </c>
      <c r="F45" s="45" t="s">
        <v>47</v>
      </c>
      <c r="G45" s="42" t="s">
        <v>62</v>
      </c>
      <c r="H45" s="46"/>
      <c r="I45" s="46"/>
      <c r="J45" s="46" t="s">
        <v>49</v>
      </c>
      <c r="K45" s="47"/>
      <c r="L45" s="47"/>
      <c r="M45" s="46"/>
      <c r="N45" s="46"/>
      <c r="O45" s="46"/>
      <c r="P45" s="46"/>
      <c r="Q45" s="46" t="s">
        <v>50</v>
      </c>
      <c r="R45" s="48" t="s">
        <v>48</v>
      </c>
      <c r="S45" s="48" t="s">
        <v>48</v>
      </c>
      <c r="T45" s="48" t="s">
        <v>51</v>
      </c>
      <c r="U45" s="48" t="s">
        <v>48</v>
      </c>
      <c r="V45" s="48" t="s">
        <v>52</v>
      </c>
      <c r="W45" s="48" t="s">
        <v>52</v>
      </c>
      <c r="X45" s="48" t="s">
        <v>52</v>
      </c>
      <c r="Y45" s="48" t="s">
        <v>52</v>
      </c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</row>
    <row r="46" ht="15.75" customHeight="1">
      <c r="A46" s="42" t="s">
        <v>57</v>
      </c>
      <c r="B46" s="43" t="s">
        <v>99</v>
      </c>
      <c r="C46" s="44">
        <v>3961.0</v>
      </c>
      <c r="D46" s="45" t="s">
        <v>47</v>
      </c>
      <c r="E46" s="42" t="s">
        <v>48</v>
      </c>
      <c r="F46" s="45" t="s">
        <v>47</v>
      </c>
      <c r="G46" s="42" t="s">
        <v>57</v>
      </c>
      <c r="H46" s="46"/>
      <c r="I46" s="46"/>
      <c r="J46" s="46" t="s">
        <v>49</v>
      </c>
      <c r="K46" s="47"/>
      <c r="L46" s="47"/>
      <c r="M46" s="46"/>
      <c r="N46" s="46"/>
      <c r="O46" s="46"/>
      <c r="P46" s="46"/>
      <c r="Q46" s="46" t="s">
        <v>50</v>
      </c>
      <c r="R46" s="48" t="s">
        <v>48</v>
      </c>
      <c r="S46" s="48" t="s">
        <v>48</v>
      </c>
      <c r="T46" s="48" t="s">
        <v>51</v>
      </c>
      <c r="U46" s="48" t="s">
        <v>48</v>
      </c>
      <c r="V46" s="48" t="s">
        <v>52</v>
      </c>
      <c r="W46" s="48" t="s">
        <v>52</v>
      </c>
      <c r="X46" s="48" t="s">
        <v>52</v>
      </c>
      <c r="Y46" s="48" t="s">
        <v>52</v>
      </c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</row>
    <row r="47" ht="15.75" customHeight="1">
      <c r="A47" s="42" t="s">
        <v>73</v>
      </c>
      <c r="B47" s="43" t="s">
        <v>100</v>
      </c>
      <c r="C47" s="44">
        <v>3931.0</v>
      </c>
      <c r="D47" s="45" t="s">
        <v>47</v>
      </c>
      <c r="E47" s="42" t="s">
        <v>48</v>
      </c>
      <c r="F47" s="45" t="s">
        <v>47</v>
      </c>
      <c r="G47" s="42" t="s">
        <v>73</v>
      </c>
      <c r="H47" s="46"/>
      <c r="I47" s="46"/>
      <c r="J47" s="46" t="s">
        <v>49</v>
      </c>
      <c r="K47" s="47"/>
      <c r="L47" s="47"/>
      <c r="M47" s="46"/>
      <c r="N47" s="46"/>
      <c r="O47" s="46"/>
      <c r="P47" s="46"/>
      <c r="Q47" s="46" t="s">
        <v>50</v>
      </c>
      <c r="R47" s="48" t="s">
        <v>48</v>
      </c>
      <c r="S47" s="48" t="s">
        <v>48</v>
      </c>
      <c r="T47" s="48" t="s">
        <v>51</v>
      </c>
      <c r="U47" s="48" t="s">
        <v>48</v>
      </c>
      <c r="V47" s="48" t="s">
        <v>52</v>
      </c>
      <c r="W47" s="48" t="s">
        <v>52</v>
      </c>
      <c r="X47" s="48" t="s">
        <v>52</v>
      </c>
      <c r="Y47" s="48" t="s">
        <v>52</v>
      </c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</row>
    <row r="48" ht="15.75" customHeight="1">
      <c r="A48" s="42" t="s">
        <v>73</v>
      </c>
      <c r="B48" s="43" t="s">
        <v>101</v>
      </c>
      <c r="C48" s="44">
        <v>4936.0</v>
      </c>
      <c r="D48" s="45" t="s">
        <v>47</v>
      </c>
      <c r="E48" s="42" t="s">
        <v>48</v>
      </c>
      <c r="F48" s="45" t="s">
        <v>47</v>
      </c>
      <c r="G48" s="42" t="s">
        <v>73</v>
      </c>
      <c r="H48" s="46"/>
      <c r="I48" s="46"/>
      <c r="J48" s="46" t="s">
        <v>49</v>
      </c>
      <c r="K48" s="47"/>
      <c r="L48" s="47"/>
      <c r="M48" s="46"/>
      <c r="N48" s="46"/>
      <c r="O48" s="46"/>
      <c r="P48" s="46"/>
      <c r="Q48" s="46" t="s">
        <v>50</v>
      </c>
      <c r="R48" s="48" t="s">
        <v>48</v>
      </c>
      <c r="S48" s="48" t="s">
        <v>48</v>
      </c>
      <c r="T48" s="48" t="s">
        <v>51</v>
      </c>
      <c r="U48" s="48" t="s">
        <v>48</v>
      </c>
      <c r="V48" s="48" t="s">
        <v>52</v>
      </c>
      <c r="W48" s="48" t="s">
        <v>52</v>
      </c>
      <c r="X48" s="48" t="s">
        <v>52</v>
      </c>
      <c r="Y48" s="48" t="s">
        <v>52</v>
      </c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</row>
    <row r="49" ht="15.75" customHeight="1">
      <c r="A49" s="42" t="s">
        <v>73</v>
      </c>
      <c r="B49" s="43" t="s">
        <v>102</v>
      </c>
      <c r="C49" s="44">
        <v>3953.0</v>
      </c>
      <c r="D49" s="45" t="s">
        <v>47</v>
      </c>
      <c r="E49" s="42" t="s">
        <v>48</v>
      </c>
      <c r="F49" s="45" t="s">
        <v>47</v>
      </c>
      <c r="G49" s="42" t="s">
        <v>73</v>
      </c>
      <c r="H49" s="46"/>
      <c r="I49" s="46"/>
      <c r="J49" s="46" t="s">
        <v>49</v>
      </c>
      <c r="K49" s="47"/>
      <c r="L49" s="47"/>
      <c r="M49" s="46"/>
      <c r="N49" s="46"/>
      <c r="O49" s="46"/>
      <c r="P49" s="46"/>
      <c r="Q49" s="46" t="s">
        <v>50</v>
      </c>
      <c r="R49" s="48" t="s">
        <v>48</v>
      </c>
      <c r="S49" s="48" t="s">
        <v>48</v>
      </c>
      <c r="T49" s="48" t="s">
        <v>51</v>
      </c>
      <c r="U49" s="48" t="s">
        <v>48</v>
      </c>
      <c r="V49" s="48" t="s">
        <v>52</v>
      </c>
      <c r="W49" s="48" t="s">
        <v>52</v>
      </c>
      <c r="X49" s="48" t="s">
        <v>52</v>
      </c>
      <c r="Y49" s="48" t="s">
        <v>52</v>
      </c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</row>
    <row r="50" ht="15.75" customHeight="1">
      <c r="A50" s="42" t="s">
        <v>103</v>
      </c>
      <c r="B50" s="43" t="s">
        <v>104</v>
      </c>
      <c r="C50" s="44">
        <v>3982.0</v>
      </c>
      <c r="D50" s="45" t="s">
        <v>47</v>
      </c>
      <c r="E50" s="42" t="s">
        <v>48</v>
      </c>
      <c r="F50" s="45" t="s">
        <v>47</v>
      </c>
      <c r="G50" s="42" t="s">
        <v>103</v>
      </c>
      <c r="H50" s="46"/>
      <c r="I50" s="46"/>
      <c r="J50" s="46" t="s">
        <v>49</v>
      </c>
      <c r="K50" s="47"/>
      <c r="L50" s="47"/>
      <c r="M50" s="46"/>
      <c r="N50" s="46"/>
      <c r="O50" s="46"/>
      <c r="P50" s="46"/>
      <c r="Q50" s="46" t="s">
        <v>50</v>
      </c>
      <c r="R50" s="48" t="s">
        <v>48</v>
      </c>
      <c r="S50" s="48" t="s">
        <v>48</v>
      </c>
      <c r="T50" s="48" t="s">
        <v>51</v>
      </c>
      <c r="U50" s="48" t="s">
        <v>48</v>
      </c>
      <c r="V50" s="48" t="s">
        <v>52</v>
      </c>
      <c r="W50" s="48" t="s">
        <v>52</v>
      </c>
      <c r="X50" s="48" t="s">
        <v>52</v>
      </c>
      <c r="Y50" s="48" t="s">
        <v>52</v>
      </c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</row>
    <row r="51" ht="15.75" customHeight="1">
      <c r="A51" s="42" t="s">
        <v>85</v>
      </c>
      <c r="B51" s="43" t="s">
        <v>105</v>
      </c>
      <c r="C51" s="44">
        <v>3936.0</v>
      </c>
      <c r="D51" s="45" t="s">
        <v>47</v>
      </c>
      <c r="E51" s="42" t="s">
        <v>48</v>
      </c>
      <c r="F51" s="45" t="s">
        <v>47</v>
      </c>
      <c r="G51" s="42" t="s">
        <v>85</v>
      </c>
      <c r="H51" s="46"/>
      <c r="I51" s="46"/>
      <c r="J51" s="46" t="s">
        <v>49</v>
      </c>
      <c r="K51" s="47"/>
      <c r="L51" s="47"/>
      <c r="M51" s="46"/>
      <c r="N51" s="46"/>
      <c r="O51" s="46"/>
      <c r="P51" s="46"/>
      <c r="Q51" s="46" t="s">
        <v>50</v>
      </c>
      <c r="R51" s="48" t="s">
        <v>48</v>
      </c>
      <c r="S51" s="48" t="s">
        <v>48</v>
      </c>
      <c r="T51" s="48" t="s">
        <v>51</v>
      </c>
      <c r="U51" s="48" t="s">
        <v>48</v>
      </c>
      <c r="V51" s="48" t="s">
        <v>52</v>
      </c>
      <c r="W51" s="48" t="s">
        <v>52</v>
      </c>
      <c r="X51" s="48" t="s">
        <v>52</v>
      </c>
      <c r="Y51" s="48" t="s">
        <v>52</v>
      </c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</row>
    <row r="52" ht="15.75" customHeight="1">
      <c r="A52" s="42" t="s">
        <v>106</v>
      </c>
      <c r="B52" s="43" t="s">
        <v>107</v>
      </c>
      <c r="C52" s="44">
        <v>3980.0</v>
      </c>
      <c r="D52" s="45" t="s">
        <v>47</v>
      </c>
      <c r="E52" s="42" t="s">
        <v>48</v>
      </c>
      <c r="F52" s="45" t="s">
        <v>47</v>
      </c>
      <c r="G52" s="42" t="s">
        <v>106</v>
      </c>
      <c r="H52" s="46"/>
      <c r="I52" s="46"/>
      <c r="J52" s="46" t="s">
        <v>49</v>
      </c>
      <c r="K52" s="47"/>
      <c r="L52" s="47"/>
      <c r="M52" s="46"/>
      <c r="N52" s="46"/>
      <c r="O52" s="46"/>
      <c r="P52" s="46"/>
      <c r="Q52" s="46" t="s">
        <v>50</v>
      </c>
      <c r="R52" s="48" t="s">
        <v>48</v>
      </c>
      <c r="S52" s="48" t="s">
        <v>48</v>
      </c>
      <c r="T52" s="48" t="s">
        <v>51</v>
      </c>
      <c r="U52" s="48" t="s">
        <v>48</v>
      </c>
      <c r="V52" s="48" t="s">
        <v>52</v>
      </c>
      <c r="W52" s="48" t="s">
        <v>52</v>
      </c>
      <c r="X52" s="48" t="s">
        <v>52</v>
      </c>
      <c r="Y52" s="48" t="s">
        <v>52</v>
      </c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</row>
    <row r="53" ht="15.75" customHeight="1">
      <c r="A53" s="42" t="s">
        <v>73</v>
      </c>
      <c r="B53" s="43" t="s">
        <v>108</v>
      </c>
      <c r="C53" s="44">
        <v>3938.0</v>
      </c>
      <c r="D53" s="45" t="s">
        <v>47</v>
      </c>
      <c r="E53" s="42" t="s">
        <v>48</v>
      </c>
      <c r="F53" s="45" t="s">
        <v>47</v>
      </c>
      <c r="G53" s="42" t="s">
        <v>73</v>
      </c>
      <c r="H53" s="46"/>
      <c r="I53" s="46"/>
      <c r="J53" s="46" t="s">
        <v>49</v>
      </c>
      <c r="K53" s="47"/>
      <c r="L53" s="47"/>
      <c r="M53" s="46"/>
      <c r="N53" s="46"/>
      <c r="O53" s="46"/>
      <c r="P53" s="46"/>
      <c r="Q53" s="46" t="s">
        <v>50</v>
      </c>
      <c r="R53" s="48" t="s">
        <v>48</v>
      </c>
      <c r="S53" s="48" t="s">
        <v>48</v>
      </c>
      <c r="T53" s="48" t="s">
        <v>51</v>
      </c>
      <c r="U53" s="48" t="s">
        <v>48</v>
      </c>
      <c r="V53" s="48" t="s">
        <v>52</v>
      </c>
      <c r="W53" s="48" t="s">
        <v>52</v>
      </c>
      <c r="X53" s="48" t="s">
        <v>52</v>
      </c>
      <c r="Y53" s="48" t="s">
        <v>52</v>
      </c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</row>
    <row r="54" ht="15.75" customHeight="1">
      <c r="A54" s="42" t="s">
        <v>73</v>
      </c>
      <c r="B54" s="43" t="s">
        <v>109</v>
      </c>
      <c r="C54" s="44">
        <v>3963.0</v>
      </c>
      <c r="D54" s="45" t="s">
        <v>47</v>
      </c>
      <c r="E54" s="42" t="s">
        <v>48</v>
      </c>
      <c r="F54" s="45" t="s">
        <v>47</v>
      </c>
      <c r="G54" s="42" t="s">
        <v>73</v>
      </c>
      <c r="H54" s="46"/>
      <c r="I54" s="46"/>
      <c r="J54" s="46" t="s">
        <v>49</v>
      </c>
      <c r="K54" s="47"/>
      <c r="L54" s="47"/>
      <c r="M54" s="46"/>
      <c r="N54" s="46"/>
      <c r="O54" s="46"/>
      <c r="P54" s="46"/>
      <c r="Q54" s="46" t="s">
        <v>50</v>
      </c>
      <c r="R54" s="48" t="s">
        <v>48</v>
      </c>
      <c r="S54" s="48" t="s">
        <v>48</v>
      </c>
      <c r="T54" s="48" t="s">
        <v>51</v>
      </c>
      <c r="U54" s="48" t="s">
        <v>48</v>
      </c>
      <c r="V54" s="48" t="s">
        <v>52</v>
      </c>
      <c r="W54" s="48" t="s">
        <v>52</v>
      </c>
      <c r="X54" s="48" t="s">
        <v>52</v>
      </c>
      <c r="Y54" s="48" t="s">
        <v>52</v>
      </c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</row>
    <row r="55" ht="15.75" customHeight="1">
      <c r="A55" s="42" t="s">
        <v>62</v>
      </c>
      <c r="B55" s="43" t="s">
        <v>110</v>
      </c>
      <c r="C55" s="44">
        <v>3976.0</v>
      </c>
      <c r="D55" s="45" t="s">
        <v>47</v>
      </c>
      <c r="E55" s="42" t="s">
        <v>48</v>
      </c>
      <c r="F55" s="45" t="s">
        <v>47</v>
      </c>
      <c r="G55" s="42" t="s">
        <v>62</v>
      </c>
      <c r="H55" s="46"/>
      <c r="I55" s="46"/>
      <c r="J55" s="46" t="s">
        <v>49</v>
      </c>
      <c r="K55" s="47"/>
      <c r="L55" s="47"/>
      <c r="M55" s="46"/>
      <c r="N55" s="46"/>
      <c r="O55" s="46"/>
      <c r="P55" s="46"/>
      <c r="Q55" s="46" t="s">
        <v>50</v>
      </c>
      <c r="R55" s="48" t="s">
        <v>48</v>
      </c>
      <c r="S55" s="48" t="s">
        <v>48</v>
      </c>
      <c r="T55" s="48" t="s">
        <v>51</v>
      </c>
      <c r="U55" s="48" t="s">
        <v>48</v>
      </c>
      <c r="V55" s="48" t="s">
        <v>52</v>
      </c>
      <c r="W55" s="48" t="s">
        <v>52</v>
      </c>
      <c r="X55" s="48" t="s">
        <v>52</v>
      </c>
      <c r="Y55" s="48" t="s">
        <v>52</v>
      </c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</row>
    <row r="56" ht="15.75" customHeight="1">
      <c r="A56" s="42" t="s">
        <v>57</v>
      </c>
      <c r="B56" s="43" t="s">
        <v>111</v>
      </c>
      <c r="C56" s="44">
        <v>3971.0</v>
      </c>
      <c r="D56" s="45" t="s">
        <v>47</v>
      </c>
      <c r="E56" s="42" t="s">
        <v>48</v>
      </c>
      <c r="F56" s="45" t="s">
        <v>47</v>
      </c>
      <c r="G56" s="42" t="s">
        <v>57</v>
      </c>
      <c r="H56" s="46"/>
      <c r="I56" s="46"/>
      <c r="J56" s="46" t="s">
        <v>49</v>
      </c>
      <c r="K56" s="47"/>
      <c r="L56" s="47"/>
      <c r="M56" s="46"/>
      <c r="N56" s="46"/>
      <c r="O56" s="46"/>
      <c r="P56" s="46"/>
      <c r="Q56" s="46" t="s">
        <v>50</v>
      </c>
      <c r="R56" s="48" t="s">
        <v>48</v>
      </c>
      <c r="S56" s="48" t="s">
        <v>48</v>
      </c>
      <c r="T56" s="48" t="s">
        <v>51</v>
      </c>
      <c r="U56" s="48" t="s">
        <v>48</v>
      </c>
      <c r="V56" s="48" t="s">
        <v>52</v>
      </c>
      <c r="W56" s="48" t="s">
        <v>52</v>
      </c>
      <c r="X56" s="48" t="s">
        <v>52</v>
      </c>
      <c r="Y56" s="48" t="s">
        <v>52</v>
      </c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</row>
    <row r="57" ht="15.75" customHeight="1">
      <c r="A57" s="42" t="s">
        <v>71</v>
      </c>
      <c r="B57" s="43" t="s">
        <v>112</v>
      </c>
      <c r="C57" s="44">
        <v>3985.0</v>
      </c>
      <c r="D57" s="45" t="s">
        <v>47</v>
      </c>
      <c r="E57" s="42" t="s">
        <v>48</v>
      </c>
      <c r="F57" s="45" t="s">
        <v>47</v>
      </c>
      <c r="G57" s="42" t="s">
        <v>71</v>
      </c>
      <c r="H57" s="46"/>
      <c r="I57" s="46"/>
      <c r="J57" s="46" t="s">
        <v>49</v>
      </c>
      <c r="K57" s="47"/>
      <c r="L57" s="47"/>
      <c r="M57" s="46"/>
      <c r="N57" s="46"/>
      <c r="O57" s="46"/>
      <c r="P57" s="46"/>
      <c r="Q57" s="46" t="s">
        <v>50</v>
      </c>
      <c r="R57" s="48" t="s">
        <v>48</v>
      </c>
      <c r="S57" s="48" t="s">
        <v>48</v>
      </c>
      <c r="T57" s="48" t="s">
        <v>51</v>
      </c>
      <c r="U57" s="48" t="s">
        <v>48</v>
      </c>
      <c r="V57" s="48" t="s">
        <v>52</v>
      </c>
      <c r="W57" s="48" t="s">
        <v>52</v>
      </c>
      <c r="X57" s="48" t="s">
        <v>52</v>
      </c>
      <c r="Y57" s="48" t="s">
        <v>52</v>
      </c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</row>
    <row r="58" ht="15.75" customHeight="1">
      <c r="A58" s="42" t="s">
        <v>71</v>
      </c>
      <c r="B58" s="43" t="s">
        <v>113</v>
      </c>
      <c r="C58" s="44">
        <v>3952.0</v>
      </c>
      <c r="D58" s="45" t="s">
        <v>47</v>
      </c>
      <c r="E58" s="42" t="s">
        <v>48</v>
      </c>
      <c r="F58" s="45" t="s">
        <v>47</v>
      </c>
      <c r="G58" s="42" t="s">
        <v>71</v>
      </c>
      <c r="H58" s="46"/>
      <c r="I58" s="46"/>
      <c r="J58" s="46" t="s">
        <v>49</v>
      </c>
      <c r="K58" s="47"/>
      <c r="L58" s="47"/>
      <c r="M58" s="46"/>
      <c r="N58" s="46"/>
      <c r="O58" s="46"/>
      <c r="P58" s="46"/>
      <c r="Q58" s="46" t="s">
        <v>50</v>
      </c>
      <c r="R58" s="48" t="s">
        <v>48</v>
      </c>
      <c r="S58" s="48" t="s">
        <v>48</v>
      </c>
      <c r="T58" s="48" t="s">
        <v>51</v>
      </c>
      <c r="U58" s="48" t="s">
        <v>48</v>
      </c>
      <c r="V58" s="48" t="s">
        <v>52</v>
      </c>
      <c r="W58" s="48" t="s">
        <v>52</v>
      </c>
      <c r="X58" s="48" t="s">
        <v>52</v>
      </c>
      <c r="Y58" s="48" t="s">
        <v>52</v>
      </c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</row>
    <row r="59" ht="15.75" customHeight="1">
      <c r="A59" s="42" t="s">
        <v>57</v>
      </c>
      <c r="B59" s="43" t="s">
        <v>114</v>
      </c>
      <c r="C59" s="44">
        <v>3934.0</v>
      </c>
      <c r="D59" s="45" t="s">
        <v>47</v>
      </c>
      <c r="E59" s="42" t="s">
        <v>48</v>
      </c>
      <c r="F59" s="45" t="s">
        <v>47</v>
      </c>
      <c r="G59" s="42" t="s">
        <v>57</v>
      </c>
      <c r="H59" s="46"/>
      <c r="I59" s="46"/>
      <c r="J59" s="46" t="s">
        <v>49</v>
      </c>
      <c r="K59" s="47"/>
      <c r="L59" s="47"/>
      <c r="M59" s="46"/>
      <c r="N59" s="46"/>
      <c r="O59" s="46"/>
      <c r="P59" s="46"/>
      <c r="Q59" s="46" t="s">
        <v>50</v>
      </c>
      <c r="R59" s="48" t="s">
        <v>48</v>
      </c>
      <c r="S59" s="48" t="s">
        <v>48</v>
      </c>
      <c r="T59" s="48" t="s">
        <v>51</v>
      </c>
      <c r="U59" s="48" t="s">
        <v>48</v>
      </c>
      <c r="V59" s="48" t="s">
        <v>52</v>
      </c>
      <c r="W59" s="48" t="s">
        <v>52</v>
      </c>
      <c r="X59" s="48" t="s">
        <v>52</v>
      </c>
      <c r="Y59" s="48" t="s">
        <v>52</v>
      </c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</row>
    <row r="60" ht="15.75" customHeight="1">
      <c r="A60" s="42" t="s">
        <v>115</v>
      </c>
      <c r="B60" s="43" t="s">
        <v>116</v>
      </c>
      <c r="C60" s="44">
        <v>3991.0</v>
      </c>
      <c r="D60" s="45" t="s">
        <v>47</v>
      </c>
      <c r="E60" s="42" t="s">
        <v>48</v>
      </c>
      <c r="F60" s="45" t="s">
        <v>47</v>
      </c>
      <c r="G60" s="42" t="s">
        <v>115</v>
      </c>
      <c r="H60" s="46"/>
      <c r="I60" s="46"/>
      <c r="J60" s="46" t="s">
        <v>49</v>
      </c>
      <c r="K60" s="47"/>
      <c r="L60" s="47"/>
      <c r="M60" s="46"/>
      <c r="N60" s="46"/>
      <c r="O60" s="46"/>
      <c r="P60" s="46"/>
      <c r="Q60" s="46" t="s">
        <v>50</v>
      </c>
      <c r="R60" s="48" t="s">
        <v>48</v>
      </c>
      <c r="S60" s="48" t="s">
        <v>48</v>
      </c>
      <c r="T60" s="48" t="s">
        <v>51</v>
      </c>
      <c r="U60" s="48" t="s">
        <v>48</v>
      </c>
      <c r="V60" s="48" t="s">
        <v>52</v>
      </c>
      <c r="W60" s="48" t="s">
        <v>52</v>
      </c>
      <c r="X60" s="48" t="s">
        <v>52</v>
      </c>
      <c r="Y60" s="48" t="s">
        <v>52</v>
      </c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</row>
    <row r="61" ht="15.75" customHeight="1">
      <c r="A61" s="42" t="s">
        <v>103</v>
      </c>
      <c r="B61" s="43" t="s">
        <v>117</v>
      </c>
      <c r="C61" s="44">
        <v>3950.0</v>
      </c>
      <c r="D61" s="45" t="s">
        <v>47</v>
      </c>
      <c r="E61" s="42" t="s">
        <v>48</v>
      </c>
      <c r="F61" s="45" t="s">
        <v>47</v>
      </c>
      <c r="G61" s="42" t="s">
        <v>103</v>
      </c>
      <c r="H61" s="46"/>
      <c r="I61" s="46"/>
      <c r="J61" s="46" t="s">
        <v>49</v>
      </c>
      <c r="K61" s="47"/>
      <c r="L61" s="47"/>
      <c r="M61" s="46"/>
      <c r="N61" s="46"/>
      <c r="O61" s="46"/>
      <c r="P61" s="46"/>
      <c r="Q61" s="46" t="s">
        <v>50</v>
      </c>
      <c r="R61" s="48" t="s">
        <v>48</v>
      </c>
      <c r="S61" s="48" t="s">
        <v>48</v>
      </c>
      <c r="T61" s="48" t="s">
        <v>51</v>
      </c>
      <c r="U61" s="48" t="s">
        <v>48</v>
      </c>
      <c r="V61" s="48" t="s">
        <v>52</v>
      </c>
      <c r="W61" s="48" t="s">
        <v>52</v>
      </c>
      <c r="X61" s="48" t="s">
        <v>52</v>
      </c>
      <c r="Y61" s="48" t="s">
        <v>52</v>
      </c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</row>
    <row r="62" ht="15.75" customHeight="1">
      <c r="A62" s="42" t="s">
        <v>71</v>
      </c>
      <c r="B62" s="43" t="s">
        <v>118</v>
      </c>
      <c r="C62" s="44">
        <v>3956.0</v>
      </c>
      <c r="D62" s="45" t="s">
        <v>47</v>
      </c>
      <c r="E62" s="42" t="s">
        <v>48</v>
      </c>
      <c r="F62" s="45" t="s">
        <v>47</v>
      </c>
      <c r="G62" s="42" t="s">
        <v>71</v>
      </c>
      <c r="H62" s="46"/>
      <c r="I62" s="46"/>
      <c r="J62" s="46" t="s">
        <v>49</v>
      </c>
      <c r="K62" s="47"/>
      <c r="L62" s="47"/>
      <c r="M62" s="46"/>
      <c r="N62" s="46"/>
      <c r="O62" s="46"/>
      <c r="P62" s="46"/>
      <c r="Q62" s="46" t="s">
        <v>50</v>
      </c>
      <c r="R62" s="48" t="s">
        <v>48</v>
      </c>
      <c r="S62" s="48" t="s">
        <v>48</v>
      </c>
      <c r="T62" s="48" t="s">
        <v>51</v>
      </c>
      <c r="U62" s="48" t="s">
        <v>48</v>
      </c>
      <c r="V62" s="48" t="s">
        <v>52</v>
      </c>
      <c r="W62" s="48" t="s">
        <v>52</v>
      </c>
      <c r="X62" s="48" t="s">
        <v>52</v>
      </c>
      <c r="Y62" s="48" t="s">
        <v>52</v>
      </c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</row>
    <row r="63" ht="15.75" customHeight="1">
      <c r="A63" s="42" t="s">
        <v>71</v>
      </c>
      <c r="B63" s="43" t="s">
        <v>119</v>
      </c>
      <c r="C63" s="44">
        <v>3987.0</v>
      </c>
      <c r="D63" s="45" t="s">
        <v>47</v>
      </c>
      <c r="E63" s="42" t="s">
        <v>48</v>
      </c>
      <c r="F63" s="45" t="s">
        <v>47</v>
      </c>
      <c r="G63" s="42" t="s">
        <v>71</v>
      </c>
      <c r="H63" s="46"/>
      <c r="I63" s="46"/>
      <c r="J63" s="46" t="s">
        <v>49</v>
      </c>
      <c r="K63" s="47"/>
      <c r="L63" s="47"/>
      <c r="M63" s="46"/>
      <c r="N63" s="46"/>
      <c r="O63" s="46"/>
      <c r="P63" s="46"/>
      <c r="Q63" s="46" t="s">
        <v>50</v>
      </c>
      <c r="R63" s="48" t="s">
        <v>48</v>
      </c>
      <c r="S63" s="48" t="s">
        <v>48</v>
      </c>
      <c r="T63" s="48" t="s">
        <v>51</v>
      </c>
      <c r="U63" s="48" t="s">
        <v>48</v>
      </c>
      <c r="V63" s="48" t="s">
        <v>52</v>
      </c>
      <c r="W63" s="48" t="s">
        <v>52</v>
      </c>
      <c r="X63" s="48" t="s">
        <v>52</v>
      </c>
      <c r="Y63" s="48" t="s">
        <v>52</v>
      </c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</row>
    <row r="64" ht="15.75" customHeight="1">
      <c r="A64" s="42" t="s">
        <v>68</v>
      </c>
      <c r="B64" s="43" t="s">
        <v>120</v>
      </c>
      <c r="C64" s="44">
        <v>3988.0</v>
      </c>
      <c r="D64" s="45" t="s">
        <v>47</v>
      </c>
      <c r="E64" s="42" t="s">
        <v>48</v>
      </c>
      <c r="F64" s="45" t="s">
        <v>47</v>
      </c>
      <c r="G64" s="42" t="s">
        <v>68</v>
      </c>
      <c r="H64" s="46"/>
      <c r="I64" s="46"/>
      <c r="J64" s="46" t="s">
        <v>49</v>
      </c>
      <c r="K64" s="47"/>
      <c r="L64" s="47"/>
      <c r="M64" s="46"/>
      <c r="N64" s="46"/>
      <c r="O64" s="46"/>
      <c r="P64" s="46"/>
      <c r="Q64" s="46" t="s">
        <v>50</v>
      </c>
      <c r="R64" s="48" t="s">
        <v>48</v>
      </c>
      <c r="S64" s="48" t="s">
        <v>48</v>
      </c>
      <c r="T64" s="48" t="s">
        <v>51</v>
      </c>
      <c r="U64" s="48" t="s">
        <v>48</v>
      </c>
      <c r="V64" s="48" t="s">
        <v>52</v>
      </c>
      <c r="W64" s="48" t="s">
        <v>52</v>
      </c>
      <c r="X64" s="48" t="s">
        <v>52</v>
      </c>
      <c r="Y64" s="48" t="s">
        <v>52</v>
      </c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</row>
    <row r="65" ht="15.75" customHeight="1">
      <c r="A65" s="42" t="s">
        <v>45</v>
      </c>
      <c r="B65" s="43" t="s">
        <v>121</v>
      </c>
      <c r="C65" s="44">
        <v>3946.0</v>
      </c>
      <c r="D65" s="45" t="s">
        <v>47</v>
      </c>
      <c r="E65" s="42" t="s">
        <v>48</v>
      </c>
      <c r="F65" s="45" t="s">
        <v>47</v>
      </c>
      <c r="G65" s="42" t="s">
        <v>45</v>
      </c>
      <c r="H65" s="46"/>
      <c r="I65" s="46"/>
      <c r="J65" s="46" t="s">
        <v>49</v>
      </c>
      <c r="K65" s="47"/>
      <c r="L65" s="47"/>
      <c r="M65" s="46"/>
      <c r="N65" s="46"/>
      <c r="O65" s="46"/>
      <c r="P65" s="46"/>
      <c r="Q65" s="46" t="s">
        <v>50</v>
      </c>
      <c r="R65" s="48" t="s">
        <v>48</v>
      </c>
      <c r="S65" s="48" t="s">
        <v>48</v>
      </c>
      <c r="T65" s="48" t="s">
        <v>51</v>
      </c>
      <c r="U65" s="48" t="s">
        <v>48</v>
      </c>
      <c r="V65" s="48" t="s">
        <v>52</v>
      </c>
      <c r="W65" s="48" t="s">
        <v>52</v>
      </c>
      <c r="X65" s="48" t="s">
        <v>52</v>
      </c>
      <c r="Y65" s="48" t="s">
        <v>52</v>
      </c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</row>
    <row r="66" ht="15.75" customHeight="1">
      <c r="A66" s="42" t="s">
        <v>103</v>
      </c>
      <c r="B66" s="43" t="s">
        <v>122</v>
      </c>
      <c r="C66" s="44">
        <v>3954.0</v>
      </c>
      <c r="D66" s="45" t="s">
        <v>47</v>
      </c>
      <c r="E66" s="42" t="s">
        <v>48</v>
      </c>
      <c r="F66" s="45" t="s">
        <v>47</v>
      </c>
      <c r="G66" s="42" t="s">
        <v>103</v>
      </c>
      <c r="H66" s="46"/>
      <c r="I66" s="46"/>
      <c r="J66" s="46" t="s">
        <v>49</v>
      </c>
      <c r="K66" s="47"/>
      <c r="L66" s="47"/>
      <c r="M66" s="46"/>
      <c r="N66" s="46"/>
      <c r="O66" s="46"/>
      <c r="P66" s="46"/>
      <c r="Q66" s="46" t="s">
        <v>50</v>
      </c>
      <c r="R66" s="48" t="s">
        <v>48</v>
      </c>
      <c r="S66" s="48" t="s">
        <v>48</v>
      </c>
      <c r="T66" s="48" t="s">
        <v>51</v>
      </c>
      <c r="U66" s="48" t="s">
        <v>48</v>
      </c>
      <c r="V66" s="48" t="s">
        <v>52</v>
      </c>
      <c r="W66" s="48" t="s">
        <v>52</v>
      </c>
      <c r="X66" s="48" t="s">
        <v>52</v>
      </c>
      <c r="Y66" s="48" t="s">
        <v>52</v>
      </c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</row>
    <row r="67" ht="15.75" customHeight="1">
      <c r="A67" s="42" t="s">
        <v>45</v>
      </c>
      <c r="B67" s="43" t="s">
        <v>123</v>
      </c>
      <c r="C67" s="44">
        <v>3960.0</v>
      </c>
      <c r="D67" s="45" t="s">
        <v>47</v>
      </c>
      <c r="E67" s="42" t="s">
        <v>48</v>
      </c>
      <c r="F67" s="45" t="s">
        <v>47</v>
      </c>
      <c r="G67" s="42" t="s">
        <v>45</v>
      </c>
      <c r="H67" s="46"/>
      <c r="I67" s="46"/>
      <c r="J67" s="46" t="s">
        <v>49</v>
      </c>
      <c r="K67" s="47"/>
      <c r="L67" s="47"/>
      <c r="M67" s="46"/>
      <c r="N67" s="46"/>
      <c r="O67" s="46"/>
      <c r="P67" s="46"/>
      <c r="Q67" s="46" t="s">
        <v>50</v>
      </c>
      <c r="R67" s="48" t="s">
        <v>48</v>
      </c>
      <c r="S67" s="48" t="s">
        <v>48</v>
      </c>
      <c r="T67" s="48" t="s">
        <v>51</v>
      </c>
      <c r="U67" s="48" t="s">
        <v>48</v>
      </c>
      <c r="V67" s="48" t="s">
        <v>52</v>
      </c>
      <c r="W67" s="48" t="s">
        <v>52</v>
      </c>
      <c r="X67" s="48" t="s">
        <v>52</v>
      </c>
      <c r="Y67" s="48" t="s">
        <v>52</v>
      </c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</row>
    <row r="68" ht="15.75" customHeight="1">
      <c r="A68" s="42" t="s">
        <v>45</v>
      </c>
      <c r="B68" s="43" t="s">
        <v>124</v>
      </c>
      <c r="C68" s="44">
        <v>3974.0</v>
      </c>
      <c r="D68" s="45" t="s">
        <v>47</v>
      </c>
      <c r="E68" s="42" t="s">
        <v>48</v>
      </c>
      <c r="F68" s="45" t="s">
        <v>47</v>
      </c>
      <c r="G68" s="42" t="s">
        <v>45</v>
      </c>
      <c r="H68" s="46"/>
      <c r="I68" s="46"/>
      <c r="J68" s="46" t="s">
        <v>49</v>
      </c>
      <c r="K68" s="47"/>
      <c r="L68" s="47"/>
      <c r="M68" s="46"/>
      <c r="N68" s="46"/>
      <c r="O68" s="46"/>
      <c r="P68" s="46"/>
      <c r="Q68" s="46" t="s">
        <v>50</v>
      </c>
      <c r="R68" s="48" t="s">
        <v>48</v>
      </c>
      <c r="S68" s="48" t="s">
        <v>48</v>
      </c>
      <c r="T68" s="48" t="s">
        <v>51</v>
      </c>
      <c r="U68" s="48" t="s">
        <v>48</v>
      </c>
      <c r="V68" s="48" t="s">
        <v>52</v>
      </c>
      <c r="W68" s="48" t="s">
        <v>52</v>
      </c>
      <c r="X68" s="48" t="s">
        <v>52</v>
      </c>
      <c r="Y68" s="48" t="s">
        <v>52</v>
      </c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</row>
    <row r="69" ht="15.75" customHeight="1">
      <c r="A69" s="42" t="s">
        <v>57</v>
      </c>
      <c r="B69" s="43" t="s">
        <v>125</v>
      </c>
      <c r="C69" s="44">
        <v>3928.0</v>
      </c>
      <c r="D69" s="45" t="s">
        <v>47</v>
      </c>
      <c r="E69" s="42" t="s">
        <v>48</v>
      </c>
      <c r="F69" s="45" t="s">
        <v>47</v>
      </c>
      <c r="G69" s="42" t="s">
        <v>57</v>
      </c>
      <c r="H69" s="46"/>
      <c r="I69" s="46"/>
      <c r="J69" s="46" t="s">
        <v>49</v>
      </c>
      <c r="K69" s="47"/>
      <c r="L69" s="47"/>
      <c r="M69" s="46"/>
      <c r="N69" s="46"/>
      <c r="O69" s="46"/>
      <c r="P69" s="46"/>
      <c r="Q69" s="46" t="s">
        <v>50</v>
      </c>
      <c r="R69" s="48" t="s">
        <v>48</v>
      </c>
      <c r="S69" s="48" t="s">
        <v>48</v>
      </c>
      <c r="T69" s="48" t="s">
        <v>51</v>
      </c>
      <c r="U69" s="48" t="s">
        <v>48</v>
      </c>
      <c r="V69" s="48" t="s">
        <v>52</v>
      </c>
      <c r="W69" s="48" t="s">
        <v>52</v>
      </c>
      <c r="X69" s="48" t="s">
        <v>52</v>
      </c>
      <c r="Y69" s="48" t="s">
        <v>52</v>
      </c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</row>
    <row r="70" ht="15.75" customHeight="1">
      <c r="A70" s="42" t="s">
        <v>45</v>
      </c>
      <c r="B70" s="43" t="s">
        <v>126</v>
      </c>
      <c r="C70" s="44">
        <v>3970.0</v>
      </c>
      <c r="D70" s="45" t="s">
        <v>47</v>
      </c>
      <c r="E70" s="42" t="s">
        <v>48</v>
      </c>
      <c r="F70" s="45" t="s">
        <v>47</v>
      </c>
      <c r="G70" s="42" t="s">
        <v>45</v>
      </c>
      <c r="H70" s="46"/>
      <c r="I70" s="46"/>
      <c r="J70" s="46" t="s">
        <v>49</v>
      </c>
      <c r="K70" s="47"/>
      <c r="L70" s="47"/>
      <c r="M70" s="46"/>
      <c r="N70" s="46"/>
      <c r="O70" s="46"/>
      <c r="P70" s="46"/>
      <c r="Q70" s="46" t="s">
        <v>50</v>
      </c>
      <c r="R70" s="48" t="s">
        <v>48</v>
      </c>
      <c r="S70" s="48" t="s">
        <v>48</v>
      </c>
      <c r="T70" s="48" t="s">
        <v>51</v>
      </c>
      <c r="U70" s="48" t="s">
        <v>48</v>
      </c>
      <c r="V70" s="48" t="s">
        <v>52</v>
      </c>
      <c r="W70" s="48" t="s">
        <v>52</v>
      </c>
      <c r="X70" s="48" t="s">
        <v>52</v>
      </c>
      <c r="Y70" s="48" t="s">
        <v>52</v>
      </c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</row>
    <row r="71" ht="15.75" customHeight="1">
      <c r="A71" s="42" t="s">
        <v>68</v>
      </c>
      <c r="B71" s="43" t="s">
        <v>127</v>
      </c>
      <c r="C71" s="44">
        <v>3989.0</v>
      </c>
      <c r="D71" s="45" t="s">
        <v>47</v>
      </c>
      <c r="E71" s="42" t="s">
        <v>48</v>
      </c>
      <c r="F71" s="45" t="s">
        <v>47</v>
      </c>
      <c r="G71" s="42" t="s">
        <v>68</v>
      </c>
      <c r="H71" s="46"/>
      <c r="I71" s="46"/>
      <c r="J71" s="46" t="s">
        <v>49</v>
      </c>
      <c r="K71" s="47"/>
      <c r="L71" s="47"/>
      <c r="M71" s="46"/>
      <c r="N71" s="46"/>
      <c r="O71" s="46"/>
      <c r="P71" s="46"/>
      <c r="Q71" s="46" t="s">
        <v>50</v>
      </c>
      <c r="R71" s="48" t="s">
        <v>48</v>
      </c>
      <c r="S71" s="48" t="s">
        <v>48</v>
      </c>
      <c r="T71" s="48" t="s">
        <v>51</v>
      </c>
      <c r="U71" s="48" t="s">
        <v>48</v>
      </c>
      <c r="V71" s="48" t="s">
        <v>52</v>
      </c>
      <c r="W71" s="48" t="s">
        <v>52</v>
      </c>
      <c r="X71" s="48" t="s">
        <v>52</v>
      </c>
      <c r="Y71" s="48" t="s">
        <v>52</v>
      </c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</row>
    <row r="72" ht="15.75" customHeight="1">
      <c r="A72" s="42" t="s">
        <v>73</v>
      </c>
      <c r="B72" s="43" t="s">
        <v>128</v>
      </c>
      <c r="C72" s="44">
        <v>3973.0</v>
      </c>
      <c r="D72" s="45" t="s">
        <v>47</v>
      </c>
      <c r="E72" s="42" t="s">
        <v>48</v>
      </c>
      <c r="F72" s="45" t="s">
        <v>47</v>
      </c>
      <c r="G72" s="42" t="s">
        <v>73</v>
      </c>
      <c r="H72" s="46"/>
      <c r="I72" s="46"/>
      <c r="J72" s="46" t="s">
        <v>49</v>
      </c>
      <c r="K72" s="47"/>
      <c r="L72" s="47"/>
      <c r="M72" s="46"/>
      <c r="N72" s="46"/>
      <c r="O72" s="46"/>
      <c r="P72" s="46"/>
      <c r="Q72" s="46" t="s">
        <v>50</v>
      </c>
      <c r="R72" s="48" t="s">
        <v>48</v>
      </c>
      <c r="S72" s="48" t="s">
        <v>48</v>
      </c>
      <c r="T72" s="48" t="s">
        <v>51</v>
      </c>
      <c r="U72" s="48" t="s">
        <v>48</v>
      </c>
      <c r="V72" s="48" t="s">
        <v>52</v>
      </c>
      <c r="W72" s="48" t="s">
        <v>52</v>
      </c>
      <c r="X72" s="48" t="s">
        <v>52</v>
      </c>
      <c r="Y72" s="48" t="s">
        <v>52</v>
      </c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</row>
    <row r="73" ht="15.75" customHeight="1">
      <c r="A73" s="42" t="s">
        <v>73</v>
      </c>
      <c r="B73" s="43" t="s">
        <v>129</v>
      </c>
      <c r="C73" s="44">
        <v>3935.0</v>
      </c>
      <c r="D73" s="45" t="s">
        <v>47</v>
      </c>
      <c r="E73" s="42" t="s">
        <v>48</v>
      </c>
      <c r="F73" s="45" t="s">
        <v>47</v>
      </c>
      <c r="G73" s="42" t="s">
        <v>73</v>
      </c>
      <c r="H73" s="46"/>
      <c r="I73" s="46"/>
      <c r="J73" s="46" t="s">
        <v>49</v>
      </c>
      <c r="K73" s="47"/>
      <c r="L73" s="47"/>
      <c r="M73" s="46"/>
      <c r="N73" s="46"/>
      <c r="O73" s="46"/>
      <c r="P73" s="46"/>
      <c r="Q73" s="46" t="s">
        <v>50</v>
      </c>
      <c r="R73" s="48" t="s">
        <v>48</v>
      </c>
      <c r="S73" s="48" t="s">
        <v>48</v>
      </c>
      <c r="T73" s="48" t="s">
        <v>51</v>
      </c>
      <c r="U73" s="48" t="s">
        <v>48</v>
      </c>
      <c r="V73" s="48" t="s">
        <v>52</v>
      </c>
      <c r="W73" s="48" t="s">
        <v>52</v>
      </c>
      <c r="X73" s="48" t="s">
        <v>52</v>
      </c>
      <c r="Y73" s="48" t="s">
        <v>52</v>
      </c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</row>
    <row r="74" ht="15.75" customHeight="1">
      <c r="A74" s="42" t="s">
        <v>62</v>
      </c>
      <c r="B74" s="43" t="s">
        <v>130</v>
      </c>
      <c r="C74" s="44">
        <v>3972.0</v>
      </c>
      <c r="D74" s="45" t="s">
        <v>47</v>
      </c>
      <c r="E74" s="42" t="s">
        <v>48</v>
      </c>
      <c r="F74" s="45" t="s">
        <v>47</v>
      </c>
      <c r="G74" s="42" t="s">
        <v>62</v>
      </c>
      <c r="H74" s="46"/>
      <c r="I74" s="46"/>
      <c r="J74" s="46" t="s">
        <v>49</v>
      </c>
      <c r="K74" s="47"/>
      <c r="L74" s="47"/>
      <c r="M74" s="46"/>
      <c r="N74" s="46"/>
      <c r="O74" s="46"/>
      <c r="P74" s="46"/>
      <c r="Q74" s="46" t="s">
        <v>50</v>
      </c>
      <c r="R74" s="48" t="s">
        <v>48</v>
      </c>
      <c r="S74" s="48" t="s">
        <v>48</v>
      </c>
      <c r="T74" s="48" t="s">
        <v>51</v>
      </c>
      <c r="U74" s="48" t="s">
        <v>48</v>
      </c>
      <c r="V74" s="48" t="s">
        <v>52</v>
      </c>
      <c r="W74" s="48" t="s">
        <v>52</v>
      </c>
      <c r="X74" s="48" t="s">
        <v>52</v>
      </c>
      <c r="Y74" s="48" t="s">
        <v>52</v>
      </c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</row>
    <row r="75" ht="15.75" customHeight="1">
      <c r="A75" s="42" t="s">
        <v>45</v>
      </c>
      <c r="B75" s="43" t="s">
        <v>131</v>
      </c>
      <c r="C75" s="44">
        <v>3965.0</v>
      </c>
      <c r="D75" s="45" t="s">
        <v>47</v>
      </c>
      <c r="E75" s="42" t="s">
        <v>48</v>
      </c>
      <c r="F75" s="45" t="s">
        <v>47</v>
      </c>
      <c r="G75" s="42" t="s">
        <v>45</v>
      </c>
      <c r="H75" s="46"/>
      <c r="I75" s="46"/>
      <c r="J75" s="46" t="s">
        <v>49</v>
      </c>
      <c r="K75" s="47"/>
      <c r="L75" s="47"/>
      <c r="M75" s="46"/>
      <c r="N75" s="46"/>
      <c r="O75" s="46"/>
      <c r="P75" s="46"/>
      <c r="Q75" s="46" t="s">
        <v>50</v>
      </c>
      <c r="R75" s="48" t="s">
        <v>48</v>
      </c>
      <c r="S75" s="48" t="s">
        <v>48</v>
      </c>
      <c r="T75" s="48" t="s">
        <v>51</v>
      </c>
      <c r="U75" s="48" t="s">
        <v>48</v>
      </c>
      <c r="V75" s="48" t="s">
        <v>52</v>
      </c>
      <c r="W75" s="48" t="s">
        <v>52</v>
      </c>
      <c r="X75" s="48" t="s">
        <v>52</v>
      </c>
      <c r="Y75" s="48" t="s">
        <v>52</v>
      </c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</row>
    <row r="76" ht="15.75" customHeight="1">
      <c r="A76" s="42" t="s">
        <v>103</v>
      </c>
      <c r="B76" s="43" t="s">
        <v>132</v>
      </c>
      <c r="C76" s="44">
        <v>3984.0</v>
      </c>
      <c r="D76" s="45" t="s">
        <v>47</v>
      </c>
      <c r="E76" s="42" t="s">
        <v>48</v>
      </c>
      <c r="F76" s="45" t="s">
        <v>47</v>
      </c>
      <c r="G76" s="42" t="s">
        <v>103</v>
      </c>
      <c r="H76" s="46"/>
      <c r="I76" s="46"/>
      <c r="J76" s="46" t="s">
        <v>49</v>
      </c>
      <c r="K76" s="47"/>
      <c r="L76" s="47"/>
      <c r="M76" s="46"/>
      <c r="N76" s="46"/>
      <c r="O76" s="46"/>
      <c r="P76" s="46"/>
      <c r="Q76" s="46" t="s">
        <v>50</v>
      </c>
      <c r="R76" s="48" t="s">
        <v>48</v>
      </c>
      <c r="S76" s="48" t="s">
        <v>48</v>
      </c>
      <c r="T76" s="48" t="s">
        <v>51</v>
      </c>
      <c r="U76" s="48" t="s">
        <v>48</v>
      </c>
      <c r="V76" s="48" t="s">
        <v>52</v>
      </c>
      <c r="W76" s="48" t="s">
        <v>52</v>
      </c>
      <c r="X76" s="48" t="s">
        <v>52</v>
      </c>
      <c r="Y76" s="48" t="s">
        <v>52</v>
      </c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</row>
    <row r="77" ht="15.75" customHeight="1">
      <c r="A77" s="42" t="s">
        <v>77</v>
      </c>
      <c r="B77" s="43" t="s">
        <v>133</v>
      </c>
      <c r="C77" s="44">
        <v>3979.0</v>
      </c>
      <c r="D77" s="45" t="s">
        <v>47</v>
      </c>
      <c r="E77" s="42" t="s">
        <v>48</v>
      </c>
      <c r="F77" s="45" t="s">
        <v>47</v>
      </c>
      <c r="G77" s="42" t="s">
        <v>77</v>
      </c>
      <c r="H77" s="46"/>
      <c r="I77" s="46"/>
      <c r="J77" s="46" t="s">
        <v>49</v>
      </c>
      <c r="K77" s="47"/>
      <c r="L77" s="47"/>
      <c r="M77" s="46"/>
      <c r="N77" s="46"/>
      <c r="O77" s="46"/>
      <c r="P77" s="46"/>
      <c r="Q77" s="46" t="s">
        <v>50</v>
      </c>
      <c r="R77" s="48" t="s">
        <v>48</v>
      </c>
      <c r="S77" s="48" t="s">
        <v>48</v>
      </c>
      <c r="T77" s="48" t="s">
        <v>51</v>
      </c>
      <c r="U77" s="48" t="s">
        <v>48</v>
      </c>
      <c r="V77" s="48" t="s">
        <v>52</v>
      </c>
      <c r="W77" s="48" t="s">
        <v>52</v>
      </c>
      <c r="X77" s="48" t="s">
        <v>52</v>
      </c>
      <c r="Y77" s="48" t="s">
        <v>52</v>
      </c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</row>
    <row r="78" ht="15.75" customHeight="1">
      <c r="A78" s="42" t="s">
        <v>106</v>
      </c>
      <c r="B78" s="43" t="s">
        <v>134</v>
      </c>
      <c r="C78" s="44">
        <v>3930.0</v>
      </c>
      <c r="D78" s="45" t="s">
        <v>47</v>
      </c>
      <c r="E78" s="42" t="s">
        <v>48</v>
      </c>
      <c r="F78" s="45" t="s">
        <v>47</v>
      </c>
      <c r="G78" s="42" t="s">
        <v>106</v>
      </c>
      <c r="H78" s="46"/>
      <c r="I78" s="46"/>
      <c r="J78" s="46" t="s">
        <v>49</v>
      </c>
      <c r="K78" s="47"/>
      <c r="L78" s="47"/>
      <c r="M78" s="46"/>
      <c r="N78" s="46"/>
      <c r="O78" s="46"/>
      <c r="P78" s="46"/>
      <c r="Q78" s="46" t="s">
        <v>50</v>
      </c>
      <c r="R78" s="48" t="s">
        <v>48</v>
      </c>
      <c r="S78" s="48" t="s">
        <v>48</v>
      </c>
      <c r="T78" s="48" t="s">
        <v>51</v>
      </c>
      <c r="U78" s="48" t="s">
        <v>48</v>
      </c>
      <c r="V78" s="48" t="s">
        <v>52</v>
      </c>
      <c r="W78" s="48" t="s">
        <v>52</v>
      </c>
      <c r="X78" s="48" t="s">
        <v>52</v>
      </c>
      <c r="Y78" s="48" t="s">
        <v>52</v>
      </c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</row>
    <row r="79" ht="15.75" customHeight="1">
      <c r="A79" s="42" t="s">
        <v>103</v>
      </c>
      <c r="B79" s="43" t="s">
        <v>135</v>
      </c>
      <c r="C79" s="44">
        <v>4937.0</v>
      </c>
      <c r="D79" s="45" t="s">
        <v>47</v>
      </c>
      <c r="E79" s="42" t="s">
        <v>48</v>
      </c>
      <c r="F79" s="45" t="s">
        <v>47</v>
      </c>
      <c r="G79" s="42" t="s">
        <v>103</v>
      </c>
      <c r="H79" s="46"/>
      <c r="I79" s="46"/>
      <c r="J79" s="46" t="s">
        <v>49</v>
      </c>
      <c r="K79" s="47"/>
      <c r="L79" s="47"/>
      <c r="M79" s="46"/>
      <c r="N79" s="46"/>
      <c r="O79" s="46"/>
      <c r="P79" s="46"/>
      <c r="Q79" s="46" t="s">
        <v>50</v>
      </c>
      <c r="R79" s="48" t="s">
        <v>48</v>
      </c>
      <c r="S79" s="48" t="s">
        <v>48</v>
      </c>
      <c r="T79" s="48" t="s">
        <v>51</v>
      </c>
      <c r="U79" s="48" t="s">
        <v>48</v>
      </c>
      <c r="V79" s="48" t="s">
        <v>52</v>
      </c>
      <c r="W79" s="48" t="s">
        <v>52</v>
      </c>
      <c r="X79" s="48" t="s">
        <v>52</v>
      </c>
      <c r="Y79" s="48" t="s">
        <v>52</v>
      </c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</row>
    <row r="80" ht="15.75" customHeight="1">
      <c r="A80" s="42" t="s">
        <v>103</v>
      </c>
      <c r="B80" s="43" t="s">
        <v>136</v>
      </c>
      <c r="C80" s="44">
        <v>3981.0</v>
      </c>
      <c r="D80" s="45" t="s">
        <v>47</v>
      </c>
      <c r="E80" s="42" t="s">
        <v>48</v>
      </c>
      <c r="F80" s="45" t="s">
        <v>47</v>
      </c>
      <c r="G80" s="42" t="s">
        <v>103</v>
      </c>
      <c r="H80" s="46"/>
      <c r="I80" s="46"/>
      <c r="J80" s="46" t="s">
        <v>49</v>
      </c>
      <c r="K80" s="47"/>
      <c r="L80" s="47"/>
      <c r="M80" s="46"/>
      <c r="N80" s="46"/>
      <c r="O80" s="46"/>
      <c r="P80" s="46"/>
      <c r="Q80" s="46" t="s">
        <v>50</v>
      </c>
      <c r="R80" s="48" t="s">
        <v>48</v>
      </c>
      <c r="S80" s="48" t="s">
        <v>48</v>
      </c>
      <c r="T80" s="48" t="s">
        <v>51</v>
      </c>
      <c r="U80" s="48" t="s">
        <v>48</v>
      </c>
      <c r="V80" s="48" t="s">
        <v>52</v>
      </c>
      <c r="W80" s="48" t="s">
        <v>52</v>
      </c>
      <c r="X80" s="48" t="s">
        <v>52</v>
      </c>
      <c r="Y80" s="48" t="s">
        <v>52</v>
      </c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</row>
    <row r="81" ht="15.75" customHeight="1">
      <c r="A81" s="42" t="s">
        <v>73</v>
      </c>
      <c r="B81" s="43" t="s">
        <v>137</v>
      </c>
      <c r="C81" s="44">
        <v>3967.0</v>
      </c>
      <c r="D81" s="45" t="s">
        <v>47</v>
      </c>
      <c r="E81" s="42" t="s">
        <v>48</v>
      </c>
      <c r="F81" s="45" t="s">
        <v>47</v>
      </c>
      <c r="G81" s="42" t="s">
        <v>73</v>
      </c>
      <c r="H81" s="46"/>
      <c r="I81" s="46"/>
      <c r="J81" s="46" t="s">
        <v>49</v>
      </c>
      <c r="K81" s="47"/>
      <c r="L81" s="47"/>
      <c r="M81" s="46"/>
      <c r="N81" s="46"/>
      <c r="O81" s="46"/>
      <c r="P81" s="46"/>
      <c r="Q81" s="46" t="s">
        <v>50</v>
      </c>
      <c r="R81" s="48" t="s">
        <v>48</v>
      </c>
      <c r="S81" s="48" t="s">
        <v>48</v>
      </c>
      <c r="T81" s="48" t="s">
        <v>51</v>
      </c>
      <c r="U81" s="48" t="s">
        <v>48</v>
      </c>
      <c r="V81" s="48" t="s">
        <v>52</v>
      </c>
      <c r="W81" s="48" t="s">
        <v>52</v>
      </c>
      <c r="X81" s="48" t="s">
        <v>52</v>
      </c>
      <c r="Y81" s="48" t="s">
        <v>52</v>
      </c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</row>
    <row r="82" ht="15.75" customHeight="1">
      <c r="A82" s="42" t="s">
        <v>45</v>
      </c>
      <c r="B82" s="43" t="s">
        <v>138</v>
      </c>
      <c r="C82" s="44">
        <v>3949.0</v>
      </c>
      <c r="D82" s="45" t="s">
        <v>47</v>
      </c>
      <c r="E82" s="42" t="s">
        <v>48</v>
      </c>
      <c r="F82" s="45" t="s">
        <v>47</v>
      </c>
      <c r="G82" s="42" t="s">
        <v>45</v>
      </c>
      <c r="H82" s="46"/>
      <c r="I82" s="46"/>
      <c r="J82" s="46" t="s">
        <v>49</v>
      </c>
      <c r="K82" s="47"/>
      <c r="L82" s="47"/>
      <c r="M82" s="46"/>
      <c r="N82" s="46"/>
      <c r="O82" s="46"/>
      <c r="P82" s="46"/>
      <c r="Q82" s="46" t="s">
        <v>50</v>
      </c>
      <c r="R82" s="48" t="s">
        <v>48</v>
      </c>
      <c r="S82" s="48" t="s">
        <v>48</v>
      </c>
      <c r="T82" s="48" t="s">
        <v>51</v>
      </c>
      <c r="U82" s="48" t="s">
        <v>48</v>
      </c>
      <c r="V82" s="48" t="s">
        <v>52</v>
      </c>
      <c r="W82" s="48" t="s">
        <v>52</v>
      </c>
      <c r="X82" s="48" t="s">
        <v>52</v>
      </c>
      <c r="Y82" s="48" t="s">
        <v>52</v>
      </c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</row>
    <row r="83" ht="15.75" customHeight="1">
      <c r="A83" s="42" t="s">
        <v>45</v>
      </c>
      <c r="B83" s="43" t="s">
        <v>139</v>
      </c>
      <c r="C83" s="44">
        <v>3940.0</v>
      </c>
      <c r="D83" s="45" t="s">
        <v>47</v>
      </c>
      <c r="E83" s="42" t="s">
        <v>48</v>
      </c>
      <c r="F83" s="45" t="s">
        <v>47</v>
      </c>
      <c r="G83" s="42" t="s">
        <v>45</v>
      </c>
      <c r="H83" s="46"/>
      <c r="I83" s="46"/>
      <c r="J83" s="46" t="s">
        <v>49</v>
      </c>
      <c r="K83" s="47"/>
      <c r="L83" s="47"/>
      <c r="M83" s="46"/>
      <c r="N83" s="46"/>
      <c r="O83" s="46"/>
      <c r="P83" s="46"/>
      <c r="Q83" s="46" t="s">
        <v>50</v>
      </c>
      <c r="R83" s="48" t="s">
        <v>48</v>
      </c>
      <c r="S83" s="48" t="s">
        <v>48</v>
      </c>
      <c r="T83" s="48" t="s">
        <v>51</v>
      </c>
      <c r="U83" s="48" t="s">
        <v>48</v>
      </c>
      <c r="V83" s="48" t="s">
        <v>52</v>
      </c>
      <c r="W83" s="48" t="s">
        <v>52</v>
      </c>
      <c r="X83" s="48" t="s">
        <v>52</v>
      </c>
      <c r="Y83" s="48" t="s">
        <v>52</v>
      </c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</row>
    <row r="84" ht="15.75" customHeight="1">
      <c r="A84" s="42" t="s">
        <v>85</v>
      </c>
      <c r="B84" s="43" t="s">
        <v>140</v>
      </c>
      <c r="C84" s="44">
        <v>3951.0</v>
      </c>
      <c r="D84" s="45" t="s">
        <v>47</v>
      </c>
      <c r="E84" s="42" t="s">
        <v>48</v>
      </c>
      <c r="F84" s="45" t="s">
        <v>47</v>
      </c>
      <c r="G84" s="42" t="s">
        <v>85</v>
      </c>
      <c r="H84" s="46"/>
      <c r="I84" s="46"/>
      <c r="J84" s="46" t="s">
        <v>49</v>
      </c>
      <c r="K84" s="47"/>
      <c r="L84" s="47"/>
      <c r="M84" s="46"/>
      <c r="N84" s="46"/>
      <c r="O84" s="46"/>
      <c r="P84" s="46"/>
      <c r="Q84" s="46" t="s">
        <v>50</v>
      </c>
      <c r="R84" s="48" t="s">
        <v>48</v>
      </c>
      <c r="S84" s="48" t="s">
        <v>48</v>
      </c>
      <c r="T84" s="48" t="s">
        <v>51</v>
      </c>
      <c r="U84" s="48" t="s">
        <v>48</v>
      </c>
      <c r="V84" s="48" t="s">
        <v>52</v>
      </c>
      <c r="W84" s="48" t="s">
        <v>52</v>
      </c>
      <c r="X84" s="48" t="s">
        <v>52</v>
      </c>
      <c r="Y84" s="48" t="s">
        <v>52</v>
      </c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</row>
    <row r="85" ht="15.75" customHeight="1">
      <c r="A85" s="42" t="s">
        <v>73</v>
      </c>
      <c r="B85" s="43" t="s">
        <v>141</v>
      </c>
      <c r="C85" s="44">
        <v>3977.0</v>
      </c>
      <c r="D85" s="45" t="s">
        <v>47</v>
      </c>
      <c r="E85" s="42" t="s">
        <v>48</v>
      </c>
      <c r="F85" s="45" t="s">
        <v>47</v>
      </c>
      <c r="G85" s="42" t="s">
        <v>73</v>
      </c>
      <c r="H85" s="46"/>
      <c r="I85" s="46"/>
      <c r="J85" s="46" t="s">
        <v>49</v>
      </c>
      <c r="K85" s="47"/>
      <c r="L85" s="47"/>
      <c r="M85" s="46"/>
      <c r="N85" s="46"/>
      <c r="O85" s="46"/>
      <c r="P85" s="46"/>
      <c r="Q85" s="46" t="s">
        <v>50</v>
      </c>
      <c r="R85" s="48" t="s">
        <v>48</v>
      </c>
      <c r="S85" s="48" t="s">
        <v>48</v>
      </c>
      <c r="T85" s="48" t="s">
        <v>51</v>
      </c>
      <c r="U85" s="48" t="s">
        <v>48</v>
      </c>
      <c r="V85" s="48" t="s">
        <v>52</v>
      </c>
      <c r="W85" s="48" t="s">
        <v>52</v>
      </c>
      <c r="X85" s="48" t="s">
        <v>52</v>
      </c>
      <c r="Y85" s="48" t="s">
        <v>52</v>
      </c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</row>
    <row r="86" ht="15.75" customHeight="1">
      <c r="A86" s="42" t="s">
        <v>57</v>
      </c>
      <c r="B86" s="43" t="s">
        <v>142</v>
      </c>
      <c r="C86" s="44">
        <v>3962.0</v>
      </c>
      <c r="D86" s="45" t="s">
        <v>47</v>
      </c>
      <c r="E86" s="42" t="s">
        <v>48</v>
      </c>
      <c r="F86" s="45" t="s">
        <v>47</v>
      </c>
      <c r="G86" s="42" t="s">
        <v>57</v>
      </c>
      <c r="H86" s="46"/>
      <c r="I86" s="46"/>
      <c r="J86" s="46" t="s">
        <v>49</v>
      </c>
      <c r="K86" s="47"/>
      <c r="L86" s="47"/>
      <c r="M86" s="46"/>
      <c r="N86" s="46"/>
      <c r="O86" s="46"/>
      <c r="P86" s="46"/>
      <c r="Q86" s="46" t="s">
        <v>50</v>
      </c>
      <c r="R86" s="48" t="s">
        <v>48</v>
      </c>
      <c r="S86" s="48" t="s">
        <v>48</v>
      </c>
      <c r="T86" s="48" t="s">
        <v>51</v>
      </c>
      <c r="U86" s="48" t="s">
        <v>48</v>
      </c>
      <c r="V86" s="48" t="s">
        <v>52</v>
      </c>
      <c r="W86" s="48" t="s">
        <v>52</v>
      </c>
      <c r="X86" s="48" t="s">
        <v>52</v>
      </c>
      <c r="Y86" s="48" t="s">
        <v>52</v>
      </c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</row>
    <row r="87" ht="15.75" customHeight="1">
      <c r="A87" s="42" t="s">
        <v>77</v>
      </c>
      <c r="B87" s="43" t="s">
        <v>143</v>
      </c>
      <c r="C87" s="44">
        <v>133.0</v>
      </c>
      <c r="D87" s="45" t="s">
        <v>47</v>
      </c>
      <c r="E87" s="42" t="s">
        <v>48</v>
      </c>
      <c r="F87" s="45" t="s">
        <v>47</v>
      </c>
      <c r="G87" s="42" t="s">
        <v>77</v>
      </c>
      <c r="H87" s="46"/>
      <c r="I87" s="46"/>
      <c r="J87" s="46" t="s">
        <v>49</v>
      </c>
      <c r="K87" s="47"/>
      <c r="L87" s="47"/>
      <c r="M87" s="46"/>
      <c r="N87" s="46"/>
      <c r="O87" s="46"/>
      <c r="P87" s="46"/>
      <c r="Q87" s="46" t="s">
        <v>50</v>
      </c>
      <c r="R87" s="48" t="s">
        <v>48</v>
      </c>
      <c r="S87" s="48" t="s">
        <v>48</v>
      </c>
      <c r="T87" s="48" t="s">
        <v>51</v>
      </c>
      <c r="U87" s="48" t="s">
        <v>48</v>
      </c>
      <c r="V87" s="48" t="s">
        <v>52</v>
      </c>
      <c r="W87" s="48" t="s">
        <v>52</v>
      </c>
      <c r="X87" s="48" t="s">
        <v>52</v>
      </c>
      <c r="Y87" s="48" t="s">
        <v>52</v>
      </c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</row>
    <row r="88" ht="15.75" customHeight="1">
      <c r="A88" s="42" t="s">
        <v>77</v>
      </c>
      <c r="B88" s="43" t="s">
        <v>144</v>
      </c>
      <c r="C88" s="44">
        <v>3535.0</v>
      </c>
      <c r="D88" s="45" t="s">
        <v>47</v>
      </c>
      <c r="E88" s="42" t="s">
        <v>48</v>
      </c>
      <c r="F88" s="45" t="s">
        <v>47</v>
      </c>
      <c r="G88" s="42" t="s">
        <v>77</v>
      </c>
      <c r="H88" s="46"/>
      <c r="I88" s="46"/>
      <c r="J88" s="46" t="s">
        <v>49</v>
      </c>
      <c r="K88" s="47"/>
      <c r="L88" s="47"/>
      <c r="M88" s="46"/>
      <c r="N88" s="46"/>
      <c r="O88" s="46"/>
      <c r="P88" s="46"/>
      <c r="Q88" s="46" t="s">
        <v>50</v>
      </c>
      <c r="R88" s="48" t="s">
        <v>48</v>
      </c>
      <c r="S88" s="48" t="s">
        <v>48</v>
      </c>
      <c r="T88" s="48" t="s">
        <v>51</v>
      </c>
      <c r="U88" s="48" t="s">
        <v>48</v>
      </c>
      <c r="V88" s="48" t="s">
        <v>52</v>
      </c>
      <c r="W88" s="48" t="s">
        <v>52</v>
      </c>
      <c r="X88" s="48" t="s">
        <v>52</v>
      </c>
      <c r="Y88" s="48" t="s">
        <v>52</v>
      </c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</row>
    <row r="89" ht="15.75" customHeight="1">
      <c r="A89" s="42" t="s">
        <v>62</v>
      </c>
      <c r="B89" s="43" t="s">
        <v>145</v>
      </c>
      <c r="C89" s="44">
        <v>4429.0</v>
      </c>
      <c r="D89" s="45" t="s">
        <v>47</v>
      </c>
      <c r="E89" s="42" t="s">
        <v>48</v>
      </c>
      <c r="F89" s="45" t="s">
        <v>47</v>
      </c>
      <c r="G89" s="42" t="s">
        <v>62</v>
      </c>
      <c r="H89" s="46"/>
      <c r="I89" s="46"/>
      <c r="J89" s="46" t="s">
        <v>49</v>
      </c>
      <c r="K89" s="47"/>
      <c r="L89" s="47"/>
      <c r="M89" s="46"/>
      <c r="N89" s="46"/>
      <c r="O89" s="46"/>
      <c r="P89" s="46"/>
      <c r="Q89" s="46" t="s">
        <v>50</v>
      </c>
      <c r="R89" s="48" t="s">
        <v>48</v>
      </c>
      <c r="S89" s="48" t="s">
        <v>48</v>
      </c>
      <c r="T89" s="48" t="s">
        <v>51</v>
      </c>
      <c r="U89" s="48" t="s">
        <v>48</v>
      </c>
      <c r="V89" s="48" t="s">
        <v>52</v>
      </c>
      <c r="W89" s="48" t="s">
        <v>52</v>
      </c>
      <c r="X89" s="48" t="s">
        <v>52</v>
      </c>
      <c r="Y89" s="48" t="s">
        <v>52</v>
      </c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</row>
    <row r="90" ht="15.75" customHeight="1">
      <c r="A90" s="42" t="s">
        <v>66</v>
      </c>
      <c r="B90" s="43" t="s">
        <v>146</v>
      </c>
      <c r="C90" s="44">
        <v>4439.0</v>
      </c>
      <c r="D90" s="45" t="s">
        <v>47</v>
      </c>
      <c r="E90" s="42" t="s">
        <v>48</v>
      </c>
      <c r="F90" s="45" t="s">
        <v>47</v>
      </c>
      <c r="G90" s="42" t="s">
        <v>66</v>
      </c>
      <c r="H90" s="46"/>
      <c r="I90" s="46"/>
      <c r="J90" s="46" t="s">
        <v>49</v>
      </c>
      <c r="K90" s="47"/>
      <c r="L90" s="47"/>
      <c r="M90" s="46"/>
      <c r="N90" s="46"/>
      <c r="O90" s="46"/>
      <c r="P90" s="46"/>
      <c r="Q90" s="46" t="s">
        <v>50</v>
      </c>
      <c r="R90" s="48" t="s">
        <v>48</v>
      </c>
      <c r="S90" s="48" t="s">
        <v>48</v>
      </c>
      <c r="T90" s="48" t="s">
        <v>51</v>
      </c>
      <c r="U90" s="48" t="s">
        <v>48</v>
      </c>
      <c r="V90" s="48" t="s">
        <v>52</v>
      </c>
      <c r="W90" s="48" t="s">
        <v>52</v>
      </c>
      <c r="X90" s="48" t="s">
        <v>52</v>
      </c>
      <c r="Y90" s="48" t="s">
        <v>52</v>
      </c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</row>
    <row r="91" ht="15.75" customHeight="1">
      <c r="A91" s="42" t="s">
        <v>62</v>
      </c>
      <c r="B91" s="43" t="s">
        <v>144</v>
      </c>
      <c r="C91" s="44">
        <v>4443.0</v>
      </c>
      <c r="D91" s="45" t="s">
        <v>47</v>
      </c>
      <c r="E91" s="42" t="s">
        <v>48</v>
      </c>
      <c r="F91" s="45" t="s">
        <v>47</v>
      </c>
      <c r="G91" s="42" t="s">
        <v>62</v>
      </c>
      <c r="H91" s="46"/>
      <c r="I91" s="46"/>
      <c r="J91" s="46" t="s">
        <v>49</v>
      </c>
      <c r="K91" s="47"/>
      <c r="L91" s="47"/>
      <c r="M91" s="46"/>
      <c r="N91" s="46"/>
      <c r="O91" s="46"/>
      <c r="P91" s="46"/>
      <c r="Q91" s="46" t="s">
        <v>50</v>
      </c>
      <c r="R91" s="48" t="s">
        <v>48</v>
      </c>
      <c r="S91" s="48" t="s">
        <v>48</v>
      </c>
      <c r="T91" s="48" t="s">
        <v>51</v>
      </c>
      <c r="U91" s="48" t="s">
        <v>48</v>
      </c>
      <c r="V91" s="48" t="s">
        <v>52</v>
      </c>
      <c r="W91" s="48" t="s">
        <v>52</v>
      </c>
      <c r="X91" s="48" t="s">
        <v>52</v>
      </c>
      <c r="Y91" s="48" t="s">
        <v>52</v>
      </c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</row>
    <row r="92" ht="15.75" customHeight="1">
      <c r="A92" s="42" t="s">
        <v>62</v>
      </c>
      <c r="B92" s="43" t="s">
        <v>144</v>
      </c>
      <c r="C92" s="44">
        <v>4444.0</v>
      </c>
      <c r="D92" s="45" t="s">
        <v>47</v>
      </c>
      <c r="E92" s="42" t="s">
        <v>48</v>
      </c>
      <c r="F92" s="45" t="s">
        <v>47</v>
      </c>
      <c r="G92" s="42" t="s">
        <v>62</v>
      </c>
      <c r="H92" s="46"/>
      <c r="I92" s="46"/>
      <c r="J92" s="46" t="s">
        <v>49</v>
      </c>
      <c r="K92" s="47"/>
      <c r="L92" s="47"/>
      <c r="M92" s="46"/>
      <c r="N92" s="46"/>
      <c r="O92" s="46"/>
      <c r="P92" s="46"/>
      <c r="Q92" s="46" t="s">
        <v>50</v>
      </c>
      <c r="R92" s="48" t="s">
        <v>48</v>
      </c>
      <c r="S92" s="48" t="s">
        <v>48</v>
      </c>
      <c r="T92" s="48" t="s">
        <v>51</v>
      </c>
      <c r="U92" s="48" t="s">
        <v>48</v>
      </c>
      <c r="V92" s="48" t="s">
        <v>52</v>
      </c>
      <c r="W92" s="48" t="s">
        <v>52</v>
      </c>
      <c r="X92" s="48" t="s">
        <v>52</v>
      </c>
      <c r="Y92" s="48" t="s">
        <v>52</v>
      </c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</row>
    <row r="93" ht="15.75" customHeight="1">
      <c r="A93" s="42" t="s">
        <v>62</v>
      </c>
      <c r="B93" s="43" t="s">
        <v>144</v>
      </c>
      <c r="C93" s="44">
        <v>4446.0</v>
      </c>
      <c r="D93" s="45" t="s">
        <v>47</v>
      </c>
      <c r="E93" s="42" t="s">
        <v>48</v>
      </c>
      <c r="F93" s="45" t="s">
        <v>47</v>
      </c>
      <c r="G93" s="42" t="s">
        <v>62</v>
      </c>
      <c r="H93" s="46"/>
      <c r="I93" s="46"/>
      <c r="J93" s="46" t="s">
        <v>49</v>
      </c>
      <c r="K93" s="47"/>
      <c r="L93" s="47"/>
      <c r="M93" s="46"/>
      <c r="N93" s="46"/>
      <c r="O93" s="46"/>
      <c r="P93" s="46"/>
      <c r="Q93" s="46" t="s">
        <v>50</v>
      </c>
      <c r="R93" s="48" t="s">
        <v>48</v>
      </c>
      <c r="S93" s="48" t="s">
        <v>48</v>
      </c>
      <c r="T93" s="48" t="s">
        <v>51</v>
      </c>
      <c r="U93" s="48" t="s">
        <v>48</v>
      </c>
      <c r="V93" s="48" t="s">
        <v>52</v>
      </c>
      <c r="W93" s="48" t="s">
        <v>52</v>
      </c>
      <c r="X93" s="48" t="s">
        <v>52</v>
      </c>
      <c r="Y93" s="48" t="s">
        <v>52</v>
      </c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</row>
    <row r="94" ht="15.75" customHeight="1">
      <c r="A94" s="42" t="s">
        <v>66</v>
      </c>
      <c r="B94" s="43" t="s">
        <v>146</v>
      </c>
      <c r="C94" s="44">
        <v>4448.0</v>
      </c>
      <c r="D94" s="45" t="s">
        <v>47</v>
      </c>
      <c r="E94" s="42" t="s">
        <v>48</v>
      </c>
      <c r="F94" s="45" t="s">
        <v>47</v>
      </c>
      <c r="G94" s="42" t="s">
        <v>66</v>
      </c>
      <c r="H94" s="46"/>
      <c r="I94" s="46"/>
      <c r="J94" s="46" t="s">
        <v>49</v>
      </c>
      <c r="K94" s="47"/>
      <c r="L94" s="47"/>
      <c r="M94" s="46"/>
      <c r="N94" s="46"/>
      <c r="O94" s="46"/>
      <c r="P94" s="46"/>
      <c r="Q94" s="46" t="s">
        <v>50</v>
      </c>
      <c r="R94" s="48" t="s">
        <v>48</v>
      </c>
      <c r="S94" s="48" t="s">
        <v>48</v>
      </c>
      <c r="T94" s="48" t="s">
        <v>51</v>
      </c>
      <c r="U94" s="48" t="s">
        <v>48</v>
      </c>
      <c r="V94" s="48" t="s">
        <v>52</v>
      </c>
      <c r="W94" s="48" t="s">
        <v>52</v>
      </c>
      <c r="X94" s="48" t="s">
        <v>52</v>
      </c>
      <c r="Y94" s="48" t="s">
        <v>52</v>
      </c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</row>
    <row r="95" ht="15.75" customHeight="1">
      <c r="A95" s="42" t="s">
        <v>62</v>
      </c>
      <c r="B95" s="43" t="s">
        <v>144</v>
      </c>
      <c r="C95" s="44">
        <v>4450.0</v>
      </c>
      <c r="D95" s="45" t="s">
        <v>47</v>
      </c>
      <c r="E95" s="42" t="s">
        <v>48</v>
      </c>
      <c r="F95" s="45" t="s">
        <v>47</v>
      </c>
      <c r="G95" s="42" t="s">
        <v>62</v>
      </c>
      <c r="H95" s="46"/>
      <c r="I95" s="46"/>
      <c r="J95" s="46" t="s">
        <v>49</v>
      </c>
      <c r="K95" s="47"/>
      <c r="L95" s="47"/>
      <c r="M95" s="46"/>
      <c r="N95" s="46"/>
      <c r="O95" s="46"/>
      <c r="P95" s="46"/>
      <c r="Q95" s="46" t="s">
        <v>50</v>
      </c>
      <c r="R95" s="48" t="s">
        <v>48</v>
      </c>
      <c r="S95" s="48" t="s">
        <v>48</v>
      </c>
      <c r="T95" s="48" t="s">
        <v>51</v>
      </c>
      <c r="U95" s="48" t="s">
        <v>48</v>
      </c>
      <c r="V95" s="48" t="s">
        <v>52</v>
      </c>
      <c r="W95" s="48" t="s">
        <v>52</v>
      </c>
      <c r="X95" s="48" t="s">
        <v>52</v>
      </c>
      <c r="Y95" s="48" t="s">
        <v>52</v>
      </c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</row>
    <row r="96" ht="15.75" customHeight="1">
      <c r="A96" s="42" t="s">
        <v>62</v>
      </c>
      <c r="B96" s="43" t="s">
        <v>147</v>
      </c>
      <c r="C96" s="44">
        <v>4161.0</v>
      </c>
      <c r="D96" s="45" t="s">
        <v>47</v>
      </c>
      <c r="E96" s="42" t="s">
        <v>48</v>
      </c>
      <c r="F96" s="45" t="s">
        <v>47</v>
      </c>
      <c r="G96" s="42" t="s">
        <v>62</v>
      </c>
      <c r="H96" s="46"/>
      <c r="I96" s="46"/>
      <c r="J96" s="46" t="s">
        <v>49</v>
      </c>
      <c r="K96" s="47"/>
      <c r="L96" s="47"/>
      <c r="M96" s="46"/>
      <c r="N96" s="46"/>
      <c r="O96" s="46"/>
      <c r="P96" s="46"/>
      <c r="Q96" s="46" t="s">
        <v>50</v>
      </c>
      <c r="R96" s="48" t="s">
        <v>48</v>
      </c>
      <c r="S96" s="48" t="s">
        <v>48</v>
      </c>
      <c r="T96" s="48" t="s">
        <v>51</v>
      </c>
      <c r="U96" s="48" t="s">
        <v>48</v>
      </c>
      <c r="V96" s="48" t="s">
        <v>52</v>
      </c>
      <c r="W96" s="48" t="s">
        <v>52</v>
      </c>
      <c r="X96" s="48" t="s">
        <v>52</v>
      </c>
      <c r="Y96" s="48" t="s">
        <v>52</v>
      </c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</row>
    <row r="97" ht="15.75" customHeight="1">
      <c r="A97" s="42" t="s">
        <v>62</v>
      </c>
      <c r="B97" s="43" t="s">
        <v>148</v>
      </c>
      <c r="C97" s="44">
        <v>4162.0</v>
      </c>
      <c r="D97" s="45" t="s">
        <v>47</v>
      </c>
      <c r="E97" s="42" t="s">
        <v>48</v>
      </c>
      <c r="F97" s="45" t="s">
        <v>47</v>
      </c>
      <c r="G97" s="42" t="s">
        <v>62</v>
      </c>
      <c r="H97" s="46"/>
      <c r="I97" s="46"/>
      <c r="J97" s="46" t="s">
        <v>49</v>
      </c>
      <c r="K97" s="47"/>
      <c r="L97" s="47"/>
      <c r="M97" s="46"/>
      <c r="N97" s="46"/>
      <c r="O97" s="46"/>
      <c r="P97" s="46"/>
      <c r="Q97" s="46" t="s">
        <v>50</v>
      </c>
      <c r="R97" s="48" t="s">
        <v>48</v>
      </c>
      <c r="S97" s="48" t="s">
        <v>48</v>
      </c>
      <c r="T97" s="48" t="s">
        <v>51</v>
      </c>
      <c r="U97" s="48" t="s">
        <v>48</v>
      </c>
      <c r="V97" s="48" t="s">
        <v>149</v>
      </c>
      <c r="W97" s="48" t="s">
        <v>149</v>
      </c>
      <c r="X97" s="48" t="s">
        <v>149</v>
      </c>
      <c r="Y97" s="48" t="s">
        <v>149</v>
      </c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</row>
    <row r="98" ht="15.75" customHeight="1">
      <c r="A98" s="42" t="s">
        <v>62</v>
      </c>
      <c r="B98" s="43" t="s">
        <v>150</v>
      </c>
      <c r="C98" s="44">
        <v>4163.0</v>
      </c>
      <c r="D98" s="45" t="s">
        <v>47</v>
      </c>
      <c r="E98" s="42" t="s">
        <v>48</v>
      </c>
      <c r="F98" s="45" t="s">
        <v>47</v>
      </c>
      <c r="G98" s="42" t="s">
        <v>62</v>
      </c>
      <c r="H98" s="46"/>
      <c r="I98" s="46"/>
      <c r="J98" s="46" t="s">
        <v>49</v>
      </c>
      <c r="K98" s="47"/>
      <c r="L98" s="47"/>
      <c r="M98" s="46"/>
      <c r="N98" s="46"/>
      <c r="O98" s="46"/>
      <c r="P98" s="46"/>
      <c r="Q98" s="46" t="s">
        <v>50</v>
      </c>
      <c r="R98" s="48" t="s">
        <v>48</v>
      </c>
      <c r="S98" s="48" t="s">
        <v>48</v>
      </c>
      <c r="T98" s="48" t="s">
        <v>51</v>
      </c>
      <c r="U98" s="48" t="s">
        <v>48</v>
      </c>
      <c r="V98" s="48" t="s">
        <v>149</v>
      </c>
      <c r="W98" s="48" t="s">
        <v>149</v>
      </c>
      <c r="X98" s="48" t="s">
        <v>149</v>
      </c>
      <c r="Y98" s="48" t="s">
        <v>149</v>
      </c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</row>
    <row r="99" ht="15.75" customHeight="1">
      <c r="A99" s="42" t="s">
        <v>62</v>
      </c>
      <c r="B99" s="43" t="s">
        <v>151</v>
      </c>
      <c r="C99" s="44">
        <v>4164.0</v>
      </c>
      <c r="D99" s="45" t="s">
        <v>47</v>
      </c>
      <c r="E99" s="42" t="s">
        <v>48</v>
      </c>
      <c r="F99" s="45" t="s">
        <v>47</v>
      </c>
      <c r="G99" s="42" t="s">
        <v>62</v>
      </c>
      <c r="H99" s="46"/>
      <c r="I99" s="46"/>
      <c r="J99" s="46" t="s">
        <v>49</v>
      </c>
      <c r="K99" s="47"/>
      <c r="L99" s="47"/>
      <c r="M99" s="46"/>
      <c r="N99" s="46"/>
      <c r="O99" s="46"/>
      <c r="P99" s="46"/>
      <c r="Q99" s="46" t="s">
        <v>50</v>
      </c>
      <c r="R99" s="48" t="s">
        <v>48</v>
      </c>
      <c r="S99" s="48" t="s">
        <v>48</v>
      </c>
      <c r="T99" s="48" t="s">
        <v>51</v>
      </c>
      <c r="U99" s="48" t="s">
        <v>48</v>
      </c>
      <c r="V99" s="48" t="s">
        <v>149</v>
      </c>
      <c r="W99" s="48" t="s">
        <v>149</v>
      </c>
      <c r="X99" s="48" t="s">
        <v>149</v>
      </c>
      <c r="Y99" s="48" t="s">
        <v>149</v>
      </c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</row>
    <row r="100" ht="15.75" customHeight="1">
      <c r="A100" s="42" t="s">
        <v>62</v>
      </c>
      <c r="B100" s="43" t="s">
        <v>152</v>
      </c>
      <c r="C100" s="44">
        <v>4165.0</v>
      </c>
      <c r="D100" s="45" t="s">
        <v>47</v>
      </c>
      <c r="E100" s="42" t="s">
        <v>48</v>
      </c>
      <c r="F100" s="45" t="s">
        <v>47</v>
      </c>
      <c r="G100" s="42" t="s">
        <v>62</v>
      </c>
      <c r="H100" s="46"/>
      <c r="I100" s="46"/>
      <c r="J100" s="46" t="s">
        <v>49</v>
      </c>
      <c r="K100" s="47"/>
      <c r="L100" s="47"/>
      <c r="M100" s="46"/>
      <c r="N100" s="46"/>
      <c r="O100" s="46"/>
      <c r="P100" s="46"/>
      <c r="Q100" s="46" t="s">
        <v>50</v>
      </c>
      <c r="R100" s="48" t="s">
        <v>48</v>
      </c>
      <c r="S100" s="48" t="s">
        <v>48</v>
      </c>
      <c r="T100" s="48" t="s">
        <v>51</v>
      </c>
      <c r="U100" s="48" t="s">
        <v>48</v>
      </c>
      <c r="V100" s="48" t="s">
        <v>149</v>
      </c>
      <c r="W100" s="48" t="s">
        <v>149</v>
      </c>
      <c r="X100" s="48" t="s">
        <v>149</v>
      </c>
      <c r="Y100" s="48" t="s">
        <v>149</v>
      </c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</row>
    <row r="101" ht="15.75" customHeight="1">
      <c r="A101" s="42" t="s">
        <v>62</v>
      </c>
      <c r="B101" s="43" t="s">
        <v>153</v>
      </c>
      <c r="C101" s="44">
        <v>4166.0</v>
      </c>
      <c r="D101" s="45" t="s">
        <v>47</v>
      </c>
      <c r="E101" s="42" t="s">
        <v>48</v>
      </c>
      <c r="F101" s="45" t="s">
        <v>47</v>
      </c>
      <c r="G101" s="42" t="s">
        <v>62</v>
      </c>
      <c r="H101" s="46"/>
      <c r="I101" s="46"/>
      <c r="J101" s="46" t="s">
        <v>49</v>
      </c>
      <c r="K101" s="47"/>
      <c r="L101" s="47"/>
      <c r="M101" s="46"/>
      <c r="N101" s="46"/>
      <c r="O101" s="46"/>
      <c r="P101" s="46"/>
      <c r="Q101" s="46" t="s">
        <v>50</v>
      </c>
      <c r="R101" s="48" t="s">
        <v>48</v>
      </c>
      <c r="S101" s="48" t="s">
        <v>48</v>
      </c>
      <c r="T101" s="48" t="s">
        <v>51</v>
      </c>
      <c r="U101" s="48" t="s">
        <v>48</v>
      </c>
      <c r="V101" s="48" t="s">
        <v>149</v>
      </c>
      <c r="W101" s="48" t="s">
        <v>149</v>
      </c>
      <c r="X101" s="48" t="s">
        <v>149</v>
      </c>
      <c r="Y101" s="48" t="s">
        <v>149</v>
      </c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</row>
    <row r="102" ht="15.75" customHeight="1">
      <c r="A102" s="42" t="s">
        <v>154</v>
      </c>
      <c r="B102" s="43" t="s">
        <v>155</v>
      </c>
      <c r="C102" s="44">
        <v>4476.0</v>
      </c>
      <c r="D102" s="45" t="s">
        <v>47</v>
      </c>
      <c r="E102" s="42" t="s">
        <v>48</v>
      </c>
      <c r="F102" s="45" t="s">
        <v>47</v>
      </c>
      <c r="G102" s="42" t="s">
        <v>154</v>
      </c>
      <c r="H102" s="46"/>
      <c r="I102" s="46"/>
      <c r="J102" s="46" t="s">
        <v>49</v>
      </c>
      <c r="K102" s="47"/>
      <c r="L102" s="47"/>
      <c r="M102" s="46"/>
      <c r="N102" s="46"/>
      <c r="O102" s="46"/>
      <c r="P102" s="46"/>
      <c r="Q102" s="46" t="s">
        <v>50</v>
      </c>
      <c r="R102" s="48" t="s">
        <v>48</v>
      </c>
      <c r="S102" s="48" t="s">
        <v>48</v>
      </c>
      <c r="T102" s="48" t="s">
        <v>51</v>
      </c>
      <c r="U102" s="48" t="s">
        <v>48</v>
      </c>
      <c r="V102" s="48" t="s">
        <v>52</v>
      </c>
      <c r="W102" s="48" t="s">
        <v>52</v>
      </c>
      <c r="X102" s="48" t="s">
        <v>52</v>
      </c>
      <c r="Y102" s="48" t="s">
        <v>52</v>
      </c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</row>
    <row r="103" ht="15.75" customHeight="1">
      <c r="A103" s="42" t="s">
        <v>45</v>
      </c>
      <c r="B103" s="43" t="s">
        <v>156</v>
      </c>
      <c r="C103" s="44">
        <v>4327.0</v>
      </c>
      <c r="D103" s="45" t="s">
        <v>47</v>
      </c>
      <c r="E103" s="42" t="s">
        <v>48</v>
      </c>
      <c r="F103" s="45" t="s">
        <v>47</v>
      </c>
      <c r="G103" s="42" t="s">
        <v>45</v>
      </c>
      <c r="H103" s="46"/>
      <c r="I103" s="46"/>
      <c r="J103" s="46" t="s">
        <v>49</v>
      </c>
      <c r="K103" s="47"/>
      <c r="L103" s="47"/>
      <c r="M103" s="46"/>
      <c r="N103" s="46"/>
      <c r="O103" s="46"/>
      <c r="P103" s="46"/>
      <c r="Q103" s="46" t="s">
        <v>50</v>
      </c>
      <c r="R103" s="48" t="s">
        <v>48</v>
      </c>
      <c r="S103" s="48" t="s">
        <v>48</v>
      </c>
      <c r="T103" s="48" t="s">
        <v>51</v>
      </c>
      <c r="U103" s="48" t="s">
        <v>48</v>
      </c>
      <c r="V103" s="48" t="s">
        <v>52</v>
      </c>
      <c r="W103" s="48" t="s">
        <v>52</v>
      </c>
      <c r="X103" s="48" t="s">
        <v>52</v>
      </c>
      <c r="Y103" s="48" t="s">
        <v>52</v>
      </c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</row>
    <row r="104" ht="15.75" customHeight="1">
      <c r="A104" s="42" t="s">
        <v>77</v>
      </c>
      <c r="B104" s="43" t="s">
        <v>157</v>
      </c>
      <c r="C104" s="44">
        <v>4321.0</v>
      </c>
      <c r="D104" s="45" t="s">
        <v>47</v>
      </c>
      <c r="E104" s="42" t="s">
        <v>48</v>
      </c>
      <c r="F104" s="45" t="s">
        <v>47</v>
      </c>
      <c r="G104" s="42" t="s">
        <v>77</v>
      </c>
      <c r="H104" s="46"/>
      <c r="I104" s="46"/>
      <c r="J104" s="46" t="s">
        <v>49</v>
      </c>
      <c r="K104" s="47"/>
      <c r="L104" s="47"/>
      <c r="M104" s="46"/>
      <c r="N104" s="46"/>
      <c r="O104" s="46"/>
      <c r="P104" s="46"/>
      <c r="Q104" s="46" t="s">
        <v>50</v>
      </c>
      <c r="R104" s="48" t="s">
        <v>48</v>
      </c>
      <c r="S104" s="48" t="s">
        <v>48</v>
      </c>
      <c r="T104" s="48" t="s">
        <v>51</v>
      </c>
      <c r="U104" s="48" t="s">
        <v>48</v>
      </c>
      <c r="V104" s="48" t="s">
        <v>52</v>
      </c>
      <c r="W104" s="48" t="s">
        <v>52</v>
      </c>
      <c r="X104" s="48" t="s">
        <v>52</v>
      </c>
      <c r="Y104" s="48" t="s">
        <v>52</v>
      </c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</row>
    <row r="105" ht="15.75" customHeight="1">
      <c r="A105" s="42" t="s">
        <v>77</v>
      </c>
      <c r="B105" s="43" t="s">
        <v>158</v>
      </c>
      <c r="C105" s="44">
        <v>4322.0</v>
      </c>
      <c r="D105" s="45" t="s">
        <v>47</v>
      </c>
      <c r="E105" s="42" t="s">
        <v>48</v>
      </c>
      <c r="F105" s="45" t="s">
        <v>47</v>
      </c>
      <c r="G105" s="42" t="s">
        <v>77</v>
      </c>
      <c r="H105" s="46"/>
      <c r="I105" s="46"/>
      <c r="J105" s="46" t="s">
        <v>49</v>
      </c>
      <c r="K105" s="47"/>
      <c r="L105" s="47"/>
      <c r="M105" s="46"/>
      <c r="N105" s="46"/>
      <c r="O105" s="46"/>
      <c r="P105" s="46"/>
      <c r="Q105" s="46" t="s">
        <v>50</v>
      </c>
      <c r="R105" s="48" t="s">
        <v>48</v>
      </c>
      <c r="S105" s="48" t="s">
        <v>48</v>
      </c>
      <c r="T105" s="48" t="s">
        <v>51</v>
      </c>
      <c r="U105" s="48" t="s">
        <v>48</v>
      </c>
      <c r="V105" s="48" t="s">
        <v>52</v>
      </c>
      <c r="W105" s="48" t="s">
        <v>52</v>
      </c>
      <c r="X105" s="48" t="s">
        <v>52</v>
      </c>
      <c r="Y105" s="48" t="s">
        <v>52</v>
      </c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</row>
    <row r="106" ht="15.75" customHeight="1">
      <c r="A106" s="42" t="s">
        <v>62</v>
      </c>
      <c r="B106" s="43" t="s">
        <v>159</v>
      </c>
      <c r="C106" s="44">
        <v>4333.0</v>
      </c>
      <c r="D106" s="45" t="s">
        <v>47</v>
      </c>
      <c r="E106" s="42" t="s">
        <v>48</v>
      </c>
      <c r="F106" s="45" t="s">
        <v>47</v>
      </c>
      <c r="G106" s="42" t="s">
        <v>62</v>
      </c>
      <c r="H106" s="46"/>
      <c r="I106" s="46"/>
      <c r="J106" s="46" t="s">
        <v>49</v>
      </c>
      <c r="K106" s="47"/>
      <c r="L106" s="47"/>
      <c r="M106" s="46"/>
      <c r="N106" s="46"/>
      <c r="O106" s="46"/>
      <c r="P106" s="46"/>
      <c r="Q106" s="46" t="s">
        <v>50</v>
      </c>
      <c r="R106" s="48" t="s">
        <v>48</v>
      </c>
      <c r="S106" s="48" t="s">
        <v>48</v>
      </c>
      <c r="T106" s="48" t="s">
        <v>51</v>
      </c>
      <c r="U106" s="48" t="s">
        <v>48</v>
      </c>
      <c r="V106" s="48" t="s">
        <v>52</v>
      </c>
      <c r="W106" s="48" t="s">
        <v>52</v>
      </c>
      <c r="X106" s="48" t="s">
        <v>52</v>
      </c>
      <c r="Y106" s="48" t="s">
        <v>52</v>
      </c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</row>
    <row r="107" ht="15.75" customHeight="1">
      <c r="A107" s="42" t="s">
        <v>62</v>
      </c>
      <c r="B107" s="43" t="s">
        <v>160</v>
      </c>
      <c r="C107" s="44">
        <v>4334.0</v>
      </c>
      <c r="D107" s="45" t="s">
        <v>47</v>
      </c>
      <c r="E107" s="42" t="s">
        <v>48</v>
      </c>
      <c r="F107" s="45" t="s">
        <v>47</v>
      </c>
      <c r="G107" s="42" t="s">
        <v>62</v>
      </c>
      <c r="H107" s="46"/>
      <c r="I107" s="46"/>
      <c r="J107" s="46" t="s">
        <v>49</v>
      </c>
      <c r="K107" s="47"/>
      <c r="L107" s="47"/>
      <c r="M107" s="46"/>
      <c r="N107" s="46"/>
      <c r="O107" s="46"/>
      <c r="P107" s="46"/>
      <c r="Q107" s="46" t="s">
        <v>50</v>
      </c>
      <c r="R107" s="48" t="s">
        <v>48</v>
      </c>
      <c r="S107" s="48" t="s">
        <v>48</v>
      </c>
      <c r="T107" s="48" t="s">
        <v>51</v>
      </c>
      <c r="U107" s="48" t="s">
        <v>48</v>
      </c>
      <c r="V107" s="48" t="s">
        <v>52</v>
      </c>
      <c r="W107" s="48" t="s">
        <v>52</v>
      </c>
      <c r="X107" s="48" t="s">
        <v>52</v>
      </c>
      <c r="Y107" s="48" t="s">
        <v>52</v>
      </c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</row>
    <row r="108" ht="15.75" customHeight="1">
      <c r="A108" s="42" t="s">
        <v>62</v>
      </c>
      <c r="B108" s="43" t="s">
        <v>161</v>
      </c>
      <c r="C108" s="44">
        <v>4335.0</v>
      </c>
      <c r="D108" s="45" t="s">
        <v>47</v>
      </c>
      <c r="E108" s="42" t="s">
        <v>48</v>
      </c>
      <c r="F108" s="45" t="s">
        <v>47</v>
      </c>
      <c r="G108" s="42" t="s">
        <v>62</v>
      </c>
      <c r="H108" s="46"/>
      <c r="I108" s="46"/>
      <c r="J108" s="46" t="s">
        <v>49</v>
      </c>
      <c r="K108" s="47"/>
      <c r="L108" s="47"/>
      <c r="M108" s="46"/>
      <c r="N108" s="46"/>
      <c r="O108" s="46"/>
      <c r="P108" s="46"/>
      <c r="Q108" s="46" t="s">
        <v>50</v>
      </c>
      <c r="R108" s="48" t="s">
        <v>48</v>
      </c>
      <c r="S108" s="48" t="s">
        <v>48</v>
      </c>
      <c r="T108" s="48" t="s">
        <v>51</v>
      </c>
      <c r="U108" s="48" t="s">
        <v>48</v>
      </c>
      <c r="V108" s="48" t="s">
        <v>52</v>
      </c>
      <c r="W108" s="48" t="s">
        <v>52</v>
      </c>
      <c r="X108" s="48" t="s">
        <v>52</v>
      </c>
      <c r="Y108" s="48" t="s">
        <v>52</v>
      </c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</row>
    <row r="109" ht="15.75" customHeight="1">
      <c r="A109" s="42" t="s">
        <v>55</v>
      </c>
      <c r="B109" s="43" t="s">
        <v>162</v>
      </c>
      <c r="C109" s="44">
        <v>4324.0</v>
      </c>
      <c r="D109" s="45" t="s">
        <v>47</v>
      </c>
      <c r="E109" s="42" t="s">
        <v>48</v>
      </c>
      <c r="F109" s="45" t="s">
        <v>47</v>
      </c>
      <c r="G109" s="42" t="s">
        <v>55</v>
      </c>
      <c r="H109" s="46"/>
      <c r="I109" s="46"/>
      <c r="J109" s="46" t="s">
        <v>49</v>
      </c>
      <c r="K109" s="47"/>
      <c r="L109" s="47"/>
      <c r="M109" s="46"/>
      <c r="N109" s="46"/>
      <c r="O109" s="46"/>
      <c r="P109" s="46"/>
      <c r="Q109" s="46" t="s">
        <v>50</v>
      </c>
      <c r="R109" s="48" t="s">
        <v>48</v>
      </c>
      <c r="S109" s="48" t="s">
        <v>48</v>
      </c>
      <c r="T109" s="48" t="s">
        <v>51</v>
      </c>
      <c r="U109" s="48" t="s">
        <v>48</v>
      </c>
      <c r="V109" s="48" t="s">
        <v>52</v>
      </c>
      <c r="W109" s="48" t="s">
        <v>52</v>
      </c>
      <c r="X109" s="48" t="s">
        <v>52</v>
      </c>
      <c r="Y109" s="48" t="s">
        <v>52</v>
      </c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</row>
    <row r="110" ht="15.75" customHeight="1">
      <c r="A110" s="42" t="s">
        <v>77</v>
      </c>
      <c r="B110" s="43" t="s">
        <v>163</v>
      </c>
      <c r="C110" s="44">
        <v>4325.0</v>
      </c>
      <c r="D110" s="45" t="s">
        <v>47</v>
      </c>
      <c r="E110" s="42" t="s">
        <v>48</v>
      </c>
      <c r="F110" s="45" t="s">
        <v>47</v>
      </c>
      <c r="G110" s="42" t="s">
        <v>77</v>
      </c>
      <c r="H110" s="46"/>
      <c r="I110" s="46"/>
      <c r="J110" s="46" t="s">
        <v>49</v>
      </c>
      <c r="K110" s="47"/>
      <c r="L110" s="47"/>
      <c r="M110" s="46"/>
      <c r="N110" s="46"/>
      <c r="O110" s="46"/>
      <c r="P110" s="46"/>
      <c r="Q110" s="46" t="s">
        <v>50</v>
      </c>
      <c r="R110" s="48" t="s">
        <v>48</v>
      </c>
      <c r="S110" s="48" t="s">
        <v>48</v>
      </c>
      <c r="T110" s="48" t="s">
        <v>51</v>
      </c>
      <c r="U110" s="48" t="s">
        <v>48</v>
      </c>
      <c r="V110" s="48" t="s">
        <v>52</v>
      </c>
      <c r="W110" s="48" t="s">
        <v>52</v>
      </c>
      <c r="X110" s="48" t="s">
        <v>52</v>
      </c>
      <c r="Y110" s="48" t="s">
        <v>52</v>
      </c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</row>
    <row r="111" ht="15.75" customHeight="1">
      <c r="A111" s="42" t="s">
        <v>45</v>
      </c>
      <c r="B111" s="43" t="s">
        <v>164</v>
      </c>
      <c r="C111" s="44">
        <v>3706.0</v>
      </c>
      <c r="D111" s="45" t="s">
        <v>47</v>
      </c>
      <c r="E111" s="42" t="s">
        <v>48</v>
      </c>
      <c r="F111" s="45" t="s">
        <v>47</v>
      </c>
      <c r="G111" s="42" t="s">
        <v>45</v>
      </c>
      <c r="H111" s="46"/>
      <c r="I111" s="46"/>
      <c r="J111" s="46" t="s">
        <v>49</v>
      </c>
      <c r="K111" s="47"/>
      <c r="L111" s="47"/>
      <c r="M111" s="46"/>
      <c r="N111" s="46"/>
      <c r="O111" s="46"/>
      <c r="P111" s="46"/>
      <c r="Q111" s="46" t="s">
        <v>50</v>
      </c>
      <c r="R111" s="48" t="s">
        <v>48</v>
      </c>
      <c r="S111" s="48" t="s">
        <v>48</v>
      </c>
      <c r="T111" s="48" t="s">
        <v>51</v>
      </c>
      <c r="U111" s="48" t="s">
        <v>48</v>
      </c>
      <c r="V111" s="48" t="s">
        <v>149</v>
      </c>
      <c r="W111" s="48" t="s">
        <v>149</v>
      </c>
      <c r="X111" s="48" t="s">
        <v>149</v>
      </c>
      <c r="Y111" s="48" t="s">
        <v>149</v>
      </c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</row>
    <row r="112" ht="15.75" customHeight="1">
      <c r="A112" s="42" t="s">
        <v>62</v>
      </c>
      <c r="B112" s="43" t="s">
        <v>165</v>
      </c>
      <c r="C112" s="44">
        <v>4458.0</v>
      </c>
      <c r="D112" s="45" t="s">
        <v>47</v>
      </c>
      <c r="E112" s="42" t="s">
        <v>48</v>
      </c>
      <c r="F112" s="45" t="s">
        <v>47</v>
      </c>
      <c r="G112" s="42" t="s">
        <v>45</v>
      </c>
      <c r="H112" s="46"/>
      <c r="I112" s="46"/>
      <c r="J112" s="46" t="s">
        <v>49</v>
      </c>
      <c r="K112" s="47"/>
      <c r="L112" s="47"/>
      <c r="M112" s="46"/>
      <c r="N112" s="46"/>
      <c r="O112" s="46"/>
      <c r="P112" s="46"/>
      <c r="Q112" s="46" t="s">
        <v>50</v>
      </c>
      <c r="R112" s="48" t="s">
        <v>48</v>
      </c>
      <c r="S112" s="48" t="s">
        <v>48</v>
      </c>
      <c r="T112" s="48" t="s">
        <v>51</v>
      </c>
      <c r="U112" s="48" t="s">
        <v>48</v>
      </c>
      <c r="V112" s="48" t="s">
        <v>149</v>
      </c>
      <c r="W112" s="48" t="s">
        <v>149</v>
      </c>
      <c r="X112" s="48" t="s">
        <v>149</v>
      </c>
      <c r="Y112" s="48" t="s">
        <v>149</v>
      </c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</row>
    <row r="113" ht="15.75" customHeight="1">
      <c r="A113" s="42" t="s">
        <v>62</v>
      </c>
      <c r="B113" s="43" t="s">
        <v>166</v>
      </c>
      <c r="C113" s="44">
        <v>4462.0</v>
      </c>
      <c r="D113" s="45" t="s">
        <v>47</v>
      </c>
      <c r="E113" s="42" t="s">
        <v>48</v>
      </c>
      <c r="F113" s="45" t="s">
        <v>47</v>
      </c>
      <c r="G113" s="42" t="s">
        <v>45</v>
      </c>
      <c r="H113" s="46"/>
      <c r="I113" s="46"/>
      <c r="J113" s="46" t="s">
        <v>49</v>
      </c>
      <c r="K113" s="47"/>
      <c r="L113" s="47"/>
      <c r="M113" s="46"/>
      <c r="N113" s="46"/>
      <c r="O113" s="46"/>
      <c r="P113" s="46"/>
      <c r="Q113" s="46" t="s">
        <v>50</v>
      </c>
      <c r="R113" s="48" t="s">
        <v>48</v>
      </c>
      <c r="S113" s="48" t="s">
        <v>48</v>
      </c>
      <c r="T113" s="48" t="s">
        <v>51</v>
      </c>
      <c r="U113" s="48" t="s">
        <v>48</v>
      </c>
      <c r="V113" s="48" t="s">
        <v>149</v>
      </c>
      <c r="W113" s="48" t="s">
        <v>149</v>
      </c>
      <c r="X113" s="48" t="s">
        <v>149</v>
      </c>
      <c r="Y113" s="48" t="s">
        <v>149</v>
      </c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</row>
    <row r="114" ht="15.75" customHeight="1">
      <c r="A114" s="42" t="s">
        <v>62</v>
      </c>
      <c r="B114" s="43" t="s">
        <v>167</v>
      </c>
      <c r="C114" s="44">
        <v>4461.0</v>
      </c>
      <c r="D114" s="45" t="s">
        <v>47</v>
      </c>
      <c r="E114" s="42" t="s">
        <v>48</v>
      </c>
      <c r="F114" s="45" t="s">
        <v>47</v>
      </c>
      <c r="G114" s="42" t="s">
        <v>45</v>
      </c>
      <c r="H114" s="46"/>
      <c r="I114" s="46"/>
      <c r="J114" s="46" t="s">
        <v>49</v>
      </c>
      <c r="K114" s="47"/>
      <c r="L114" s="47"/>
      <c r="M114" s="46"/>
      <c r="N114" s="46"/>
      <c r="O114" s="46"/>
      <c r="P114" s="46"/>
      <c r="Q114" s="46" t="s">
        <v>50</v>
      </c>
      <c r="R114" s="48" t="s">
        <v>48</v>
      </c>
      <c r="S114" s="48" t="s">
        <v>48</v>
      </c>
      <c r="T114" s="48" t="s">
        <v>51</v>
      </c>
      <c r="U114" s="48" t="s">
        <v>48</v>
      </c>
      <c r="V114" s="48" t="s">
        <v>149</v>
      </c>
      <c r="W114" s="48" t="s">
        <v>149</v>
      </c>
      <c r="X114" s="48" t="s">
        <v>149</v>
      </c>
      <c r="Y114" s="48" t="s">
        <v>149</v>
      </c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</row>
    <row r="115" ht="15.75" customHeight="1">
      <c r="A115" s="42" t="s">
        <v>62</v>
      </c>
      <c r="B115" s="43" t="s">
        <v>167</v>
      </c>
      <c r="C115" s="44">
        <v>4459.0</v>
      </c>
      <c r="D115" s="45" t="s">
        <v>47</v>
      </c>
      <c r="E115" s="42" t="s">
        <v>48</v>
      </c>
      <c r="F115" s="45" t="s">
        <v>47</v>
      </c>
      <c r="G115" s="42" t="s">
        <v>45</v>
      </c>
      <c r="H115" s="46"/>
      <c r="I115" s="46"/>
      <c r="J115" s="46" t="s">
        <v>49</v>
      </c>
      <c r="K115" s="47"/>
      <c r="L115" s="47"/>
      <c r="M115" s="46"/>
      <c r="N115" s="46"/>
      <c r="O115" s="46"/>
      <c r="P115" s="46"/>
      <c r="Q115" s="46" t="s">
        <v>50</v>
      </c>
      <c r="R115" s="48" t="s">
        <v>48</v>
      </c>
      <c r="S115" s="48" t="s">
        <v>48</v>
      </c>
      <c r="T115" s="48" t="s">
        <v>51</v>
      </c>
      <c r="U115" s="48" t="s">
        <v>48</v>
      </c>
      <c r="V115" s="48" t="s">
        <v>149</v>
      </c>
      <c r="W115" s="48" t="s">
        <v>149</v>
      </c>
      <c r="X115" s="48" t="s">
        <v>149</v>
      </c>
      <c r="Y115" s="48" t="s">
        <v>149</v>
      </c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</row>
    <row r="116" ht="15.75" customHeight="1">
      <c r="A116" s="42" t="s">
        <v>62</v>
      </c>
      <c r="B116" s="43" t="s">
        <v>165</v>
      </c>
      <c r="C116" s="44">
        <v>4460.0</v>
      </c>
      <c r="D116" s="45" t="s">
        <v>47</v>
      </c>
      <c r="E116" s="42" t="s">
        <v>48</v>
      </c>
      <c r="F116" s="45" t="s">
        <v>47</v>
      </c>
      <c r="G116" s="42" t="s">
        <v>45</v>
      </c>
      <c r="H116" s="46"/>
      <c r="I116" s="46"/>
      <c r="J116" s="46" t="s">
        <v>49</v>
      </c>
      <c r="K116" s="47"/>
      <c r="L116" s="47"/>
      <c r="M116" s="46"/>
      <c r="N116" s="46"/>
      <c r="O116" s="46"/>
      <c r="P116" s="46"/>
      <c r="Q116" s="46" t="s">
        <v>50</v>
      </c>
      <c r="R116" s="48" t="s">
        <v>48</v>
      </c>
      <c r="S116" s="48" t="s">
        <v>48</v>
      </c>
      <c r="T116" s="48" t="s">
        <v>51</v>
      </c>
      <c r="U116" s="48" t="s">
        <v>48</v>
      </c>
      <c r="V116" s="48" t="s">
        <v>149</v>
      </c>
      <c r="W116" s="48" t="s">
        <v>149</v>
      </c>
      <c r="X116" s="48" t="s">
        <v>149</v>
      </c>
      <c r="Y116" s="48" t="s">
        <v>149</v>
      </c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</row>
    <row r="117" ht="15.75" customHeight="1">
      <c r="A117" s="42" t="s">
        <v>62</v>
      </c>
      <c r="B117" s="43" t="s">
        <v>165</v>
      </c>
      <c r="C117" s="44">
        <v>4463.0</v>
      </c>
      <c r="D117" s="45" t="s">
        <v>47</v>
      </c>
      <c r="E117" s="42" t="s">
        <v>48</v>
      </c>
      <c r="F117" s="45" t="s">
        <v>47</v>
      </c>
      <c r="G117" s="42" t="s">
        <v>45</v>
      </c>
      <c r="H117" s="46"/>
      <c r="I117" s="46"/>
      <c r="J117" s="46" t="s">
        <v>49</v>
      </c>
      <c r="K117" s="47"/>
      <c r="L117" s="47"/>
      <c r="M117" s="46"/>
      <c r="N117" s="46"/>
      <c r="O117" s="46"/>
      <c r="P117" s="46"/>
      <c r="Q117" s="46" t="s">
        <v>50</v>
      </c>
      <c r="R117" s="48" t="s">
        <v>48</v>
      </c>
      <c r="S117" s="48" t="s">
        <v>48</v>
      </c>
      <c r="T117" s="48" t="s">
        <v>51</v>
      </c>
      <c r="U117" s="48" t="s">
        <v>48</v>
      </c>
      <c r="V117" s="48" t="s">
        <v>149</v>
      </c>
      <c r="W117" s="48" t="s">
        <v>149</v>
      </c>
      <c r="X117" s="48" t="s">
        <v>149</v>
      </c>
      <c r="Y117" s="48" t="s">
        <v>149</v>
      </c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</row>
    <row r="118" ht="15.75" customHeight="1">
      <c r="A118" s="42" t="s">
        <v>62</v>
      </c>
      <c r="B118" s="43" t="s">
        <v>168</v>
      </c>
      <c r="C118" s="44">
        <v>4452.0</v>
      </c>
      <c r="D118" s="45" t="s">
        <v>47</v>
      </c>
      <c r="E118" s="42" t="s">
        <v>48</v>
      </c>
      <c r="F118" s="45" t="s">
        <v>47</v>
      </c>
      <c r="G118" s="42" t="s">
        <v>45</v>
      </c>
      <c r="H118" s="46"/>
      <c r="I118" s="46"/>
      <c r="J118" s="46" t="s">
        <v>49</v>
      </c>
      <c r="K118" s="47"/>
      <c r="L118" s="47"/>
      <c r="M118" s="46"/>
      <c r="N118" s="46"/>
      <c r="O118" s="46"/>
      <c r="P118" s="46"/>
      <c r="Q118" s="46" t="s">
        <v>50</v>
      </c>
      <c r="R118" s="48" t="s">
        <v>48</v>
      </c>
      <c r="S118" s="48" t="s">
        <v>48</v>
      </c>
      <c r="T118" s="48" t="s">
        <v>51</v>
      </c>
      <c r="U118" s="48" t="s">
        <v>48</v>
      </c>
      <c r="V118" s="48" t="s">
        <v>52</v>
      </c>
      <c r="W118" s="48" t="s">
        <v>52</v>
      </c>
      <c r="X118" s="48" t="s">
        <v>52</v>
      </c>
      <c r="Y118" s="48" t="s">
        <v>52</v>
      </c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</row>
    <row r="119" ht="15.75" customHeight="1">
      <c r="A119" s="42" t="s">
        <v>62</v>
      </c>
      <c r="B119" s="43" t="s">
        <v>169</v>
      </c>
      <c r="C119" s="44">
        <v>4453.0</v>
      </c>
      <c r="D119" s="45" t="s">
        <v>47</v>
      </c>
      <c r="E119" s="42" t="s">
        <v>48</v>
      </c>
      <c r="F119" s="45" t="s">
        <v>47</v>
      </c>
      <c r="G119" s="42" t="s">
        <v>45</v>
      </c>
      <c r="H119" s="46"/>
      <c r="I119" s="46"/>
      <c r="J119" s="46" t="s">
        <v>49</v>
      </c>
      <c r="K119" s="47"/>
      <c r="L119" s="47"/>
      <c r="M119" s="46"/>
      <c r="N119" s="46"/>
      <c r="O119" s="46"/>
      <c r="P119" s="46"/>
      <c r="Q119" s="46" t="s">
        <v>50</v>
      </c>
      <c r="R119" s="48" t="s">
        <v>48</v>
      </c>
      <c r="S119" s="48" t="s">
        <v>48</v>
      </c>
      <c r="T119" s="48" t="s">
        <v>51</v>
      </c>
      <c r="U119" s="48" t="s">
        <v>48</v>
      </c>
      <c r="V119" s="48" t="s">
        <v>52</v>
      </c>
      <c r="W119" s="48" t="s">
        <v>52</v>
      </c>
      <c r="X119" s="48" t="s">
        <v>52</v>
      </c>
      <c r="Y119" s="48" t="s">
        <v>52</v>
      </c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</row>
    <row r="120" ht="15.75" customHeight="1">
      <c r="A120" s="42" t="s">
        <v>73</v>
      </c>
      <c r="B120" s="43" t="s">
        <v>170</v>
      </c>
      <c r="C120" s="44">
        <v>4328.0</v>
      </c>
      <c r="D120" s="45" t="s">
        <v>47</v>
      </c>
      <c r="E120" s="42" t="s">
        <v>48</v>
      </c>
      <c r="F120" s="45" t="s">
        <v>47</v>
      </c>
      <c r="G120" s="42" t="s">
        <v>45</v>
      </c>
      <c r="H120" s="46"/>
      <c r="I120" s="46"/>
      <c r="J120" s="46" t="s">
        <v>49</v>
      </c>
      <c r="K120" s="47"/>
      <c r="L120" s="47"/>
      <c r="M120" s="46"/>
      <c r="N120" s="46"/>
      <c r="O120" s="46"/>
      <c r="P120" s="46"/>
      <c r="Q120" s="46" t="s">
        <v>50</v>
      </c>
      <c r="R120" s="48" t="s">
        <v>48</v>
      </c>
      <c r="S120" s="48" t="s">
        <v>48</v>
      </c>
      <c r="T120" s="48" t="s">
        <v>51</v>
      </c>
      <c r="U120" s="48" t="s">
        <v>48</v>
      </c>
      <c r="V120" s="48" t="s">
        <v>52</v>
      </c>
      <c r="W120" s="48" t="s">
        <v>52</v>
      </c>
      <c r="X120" s="48" t="s">
        <v>52</v>
      </c>
      <c r="Y120" s="48" t="s">
        <v>52</v>
      </c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</row>
    <row r="121" ht="15.75" customHeight="1">
      <c r="A121" s="42" t="s">
        <v>62</v>
      </c>
      <c r="B121" s="43" t="s">
        <v>171</v>
      </c>
      <c r="C121" s="44">
        <v>4329.0</v>
      </c>
      <c r="D121" s="45" t="s">
        <v>47</v>
      </c>
      <c r="E121" s="42" t="s">
        <v>48</v>
      </c>
      <c r="F121" s="45" t="s">
        <v>47</v>
      </c>
      <c r="G121" s="42" t="s">
        <v>45</v>
      </c>
      <c r="H121" s="46"/>
      <c r="I121" s="46"/>
      <c r="J121" s="46" t="s">
        <v>49</v>
      </c>
      <c r="K121" s="47"/>
      <c r="L121" s="47"/>
      <c r="M121" s="46"/>
      <c r="N121" s="46"/>
      <c r="O121" s="46"/>
      <c r="P121" s="46"/>
      <c r="Q121" s="46" t="s">
        <v>50</v>
      </c>
      <c r="R121" s="48" t="s">
        <v>48</v>
      </c>
      <c r="S121" s="48" t="s">
        <v>48</v>
      </c>
      <c r="T121" s="48" t="s">
        <v>51</v>
      </c>
      <c r="U121" s="48" t="s">
        <v>48</v>
      </c>
      <c r="V121" s="48" t="s">
        <v>52</v>
      </c>
      <c r="W121" s="48" t="s">
        <v>52</v>
      </c>
      <c r="X121" s="48" t="s">
        <v>52</v>
      </c>
      <c r="Y121" s="48" t="s">
        <v>52</v>
      </c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</row>
    <row r="122" ht="15.75" customHeight="1">
      <c r="A122" s="42" t="s">
        <v>75</v>
      </c>
      <c r="B122" s="43" t="s">
        <v>172</v>
      </c>
      <c r="C122" s="44">
        <v>2520.0</v>
      </c>
      <c r="D122" s="45" t="s">
        <v>47</v>
      </c>
      <c r="E122" s="42" t="s">
        <v>48</v>
      </c>
      <c r="F122" s="45" t="s">
        <v>47</v>
      </c>
      <c r="G122" s="42" t="s">
        <v>45</v>
      </c>
      <c r="H122" s="46"/>
      <c r="I122" s="46"/>
      <c r="J122" s="46" t="s">
        <v>49</v>
      </c>
      <c r="K122" s="47"/>
      <c r="L122" s="47"/>
      <c r="M122" s="46"/>
      <c r="N122" s="46"/>
      <c r="O122" s="46"/>
      <c r="P122" s="46"/>
      <c r="Q122" s="46" t="s">
        <v>50</v>
      </c>
      <c r="R122" s="48" t="s">
        <v>48</v>
      </c>
      <c r="S122" s="48" t="s">
        <v>48</v>
      </c>
      <c r="T122" s="48" t="s">
        <v>51</v>
      </c>
      <c r="U122" s="48" t="s">
        <v>48</v>
      </c>
      <c r="V122" s="48" t="s">
        <v>52</v>
      </c>
      <c r="W122" s="48" t="s">
        <v>52</v>
      </c>
      <c r="X122" s="48" t="s">
        <v>52</v>
      </c>
      <c r="Y122" s="48" t="s">
        <v>52</v>
      </c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</row>
    <row r="123" ht="15.75" customHeight="1">
      <c r="A123" s="42" t="s">
        <v>75</v>
      </c>
      <c r="B123" s="43" t="s">
        <v>173</v>
      </c>
      <c r="C123" s="44">
        <v>210.0</v>
      </c>
      <c r="D123" s="45" t="s">
        <v>47</v>
      </c>
      <c r="E123" s="42" t="s">
        <v>48</v>
      </c>
      <c r="F123" s="45" t="s">
        <v>47</v>
      </c>
      <c r="G123" s="42" t="s">
        <v>45</v>
      </c>
      <c r="H123" s="46"/>
      <c r="I123" s="46"/>
      <c r="J123" s="46" t="s">
        <v>49</v>
      </c>
      <c r="K123" s="47"/>
      <c r="L123" s="47"/>
      <c r="M123" s="46"/>
      <c r="N123" s="46"/>
      <c r="O123" s="46"/>
      <c r="P123" s="46"/>
      <c r="Q123" s="46" t="s">
        <v>50</v>
      </c>
      <c r="R123" s="48" t="s">
        <v>48</v>
      </c>
      <c r="S123" s="48" t="s">
        <v>48</v>
      </c>
      <c r="T123" s="48" t="s">
        <v>51</v>
      </c>
      <c r="U123" s="48" t="s">
        <v>48</v>
      </c>
      <c r="V123" s="48" t="s">
        <v>52</v>
      </c>
      <c r="W123" s="48" t="s">
        <v>52</v>
      </c>
      <c r="X123" s="48" t="s">
        <v>52</v>
      </c>
      <c r="Y123" s="48" t="s">
        <v>52</v>
      </c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</row>
    <row r="124" ht="15.75" customHeight="1">
      <c r="A124" s="42" t="s">
        <v>75</v>
      </c>
      <c r="B124" s="43" t="s">
        <v>173</v>
      </c>
      <c r="C124" s="44">
        <v>157.0</v>
      </c>
      <c r="D124" s="45" t="s">
        <v>47</v>
      </c>
      <c r="E124" s="42" t="s">
        <v>48</v>
      </c>
      <c r="F124" s="45" t="s">
        <v>47</v>
      </c>
      <c r="G124" s="42" t="s">
        <v>45</v>
      </c>
      <c r="H124" s="46"/>
      <c r="I124" s="46"/>
      <c r="J124" s="46" t="s">
        <v>49</v>
      </c>
      <c r="K124" s="47"/>
      <c r="L124" s="47"/>
      <c r="M124" s="46"/>
      <c r="N124" s="46"/>
      <c r="O124" s="46"/>
      <c r="P124" s="46"/>
      <c r="Q124" s="46" t="s">
        <v>50</v>
      </c>
      <c r="R124" s="48" t="s">
        <v>48</v>
      </c>
      <c r="S124" s="48" t="s">
        <v>48</v>
      </c>
      <c r="T124" s="48" t="s">
        <v>51</v>
      </c>
      <c r="U124" s="48" t="s">
        <v>48</v>
      </c>
      <c r="V124" s="48" t="s">
        <v>52</v>
      </c>
      <c r="W124" s="48" t="s">
        <v>52</v>
      </c>
      <c r="X124" s="48" t="s">
        <v>52</v>
      </c>
      <c r="Y124" s="48" t="s">
        <v>52</v>
      </c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</row>
    <row r="125" ht="15.75" customHeight="1">
      <c r="A125" s="42" t="s">
        <v>77</v>
      </c>
      <c r="B125" s="43" t="s">
        <v>174</v>
      </c>
      <c r="C125" s="44">
        <v>412.0</v>
      </c>
      <c r="D125" s="45" t="s">
        <v>47</v>
      </c>
      <c r="E125" s="42" t="s">
        <v>48</v>
      </c>
      <c r="F125" s="45" t="s">
        <v>47</v>
      </c>
      <c r="G125" s="42" t="s">
        <v>45</v>
      </c>
      <c r="H125" s="46"/>
      <c r="I125" s="46"/>
      <c r="J125" s="46" t="s">
        <v>49</v>
      </c>
      <c r="K125" s="47"/>
      <c r="L125" s="47"/>
      <c r="M125" s="46"/>
      <c r="N125" s="46"/>
      <c r="O125" s="46"/>
      <c r="P125" s="46"/>
      <c r="Q125" s="46" t="s">
        <v>50</v>
      </c>
      <c r="R125" s="48" t="s">
        <v>48</v>
      </c>
      <c r="S125" s="48" t="s">
        <v>48</v>
      </c>
      <c r="T125" s="48" t="s">
        <v>51</v>
      </c>
      <c r="U125" s="48" t="s">
        <v>48</v>
      </c>
      <c r="V125" s="48" t="s">
        <v>52</v>
      </c>
      <c r="W125" s="48" t="s">
        <v>52</v>
      </c>
      <c r="X125" s="48" t="s">
        <v>52</v>
      </c>
      <c r="Y125" s="48" t="s">
        <v>52</v>
      </c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</row>
    <row r="126" ht="15.75" customHeight="1">
      <c r="A126" s="42" t="s">
        <v>154</v>
      </c>
      <c r="B126" s="43" t="s">
        <v>168</v>
      </c>
      <c r="C126" s="44">
        <v>14.0</v>
      </c>
      <c r="D126" s="45" t="s">
        <v>47</v>
      </c>
      <c r="E126" s="42" t="s">
        <v>48</v>
      </c>
      <c r="F126" s="45" t="s">
        <v>47</v>
      </c>
      <c r="G126" s="42" t="s">
        <v>45</v>
      </c>
      <c r="H126" s="46"/>
      <c r="I126" s="46"/>
      <c r="J126" s="46" t="s">
        <v>49</v>
      </c>
      <c r="K126" s="47"/>
      <c r="L126" s="47"/>
      <c r="M126" s="46"/>
      <c r="N126" s="46"/>
      <c r="O126" s="46"/>
      <c r="P126" s="46"/>
      <c r="Q126" s="46" t="s">
        <v>50</v>
      </c>
      <c r="R126" s="48" t="s">
        <v>48</v>
      </c>
      <c r="S126" s="48" t="s">
        <v>48</v>
      </c>
      <c r="T126" s="48" t="s">
        <v>51</v>
      </c>
      <c r="U126" s="48" t="s">
        <v>48</v>
      </c>
      <c r="V126" s="48" t="s">
        <v>52</v>
      </c>
      <c r="W126" s="48" t="s">
        <v>52</v>
      </c>
      <c r="X126" s="48" t="s">
        <v>52</v>
      </c>
      <c r="Y126" s="48" t="s">
        <v>52</v>
      </c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  <c r="BR126" s="50"/>
      <c r="BS126" s="50"/>
      <c r="BT126" s="50"/>
      <c r="BU126" s="50"/>
    </row>
    <row r="127" ht="15.75" customHeight="1">
      <c r="A127" s="42" t="s">
        <v>62</v>
      </c>
      <c r="B127" s="43" t="s">
        <v>175</v>
      </c>
      <c r="C127" s="44">
        <v>3102.0</v>
      </c>
      <c r="D127" s="45" t="s">
        <v>47</v>
      </c>
      <c r="E127" s="42" t="s">
        <v>48</v>
      </c>
      <c r="F127" s="45" t="s">
        <v>47</v>
      </c>
      <c r="G127" s="42" t="s">
        <v>45</v>
      </c>
      <c r="H127" s="46"/>
      <c r="I127" s="46"/>
      <c r="J127" s="46" t="s">
        <v>49</v>
      </c>
      <c r="K127" s="47"/>
      <c r="L127" s="47"/>
      <c r="M127" s="46"/>
      <c r="N127" s="46"/>
      <c r="O127" s="46"/>
      <c r="P127" s="46"/>
      <c r="Q127" s="46" t="s">
        <v>50</v>
      </c>
      <c r="R127" s="48" t="s">
        <v>48</v>
      </c>
      <c r="S127" s="48" t="s">
        <v>48</v>
      </c>
      <c r="T127" s="48" t="s">
        <v>51</v>
      </c>
      <c r="U127" s="48" t="s">
        <v>48</v>
      </c>
      <c r="V127" s="48" t="s">
        <v>52</v>
      </c>
      <c r="W127" s="48" t="s">
        <v>52</v>
      </c>
      <c r="X127" s="48" t="s">
        <v>52</v>
      </c>
      <c r="Y127" s="48" t="s">
        <v>52</v>
      </c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</row>
    <row r="128" ht="15.75" customHeight="1">
      <c r="A128" s="42" t="s">
        <v>73</v>
      </c>
      <c r="B128" s="43" t="s">
        <v>176</v>
      </c>
      <c r="C128" s="44">
        <v>1730.0</v>
      </c>
      <c r="D128" s="45" t="s">
        <v>47</v>
      </c>
      <c r="E128" s="42" t="s">
        <v>48</v>
      </c>
      <c r="F128" s="45" t="s">
        <v>47</v>
      </c>
      <c r="G128" s="42" t="s">
        <v>45</v>
      </c>
      <c r="H128" s="46"/>
      <c r="I128" s="46"/>
      <c r="J128" s="46" t="s">
        <v>49</v>
      </c>
      <c r="K128" s="47"/>
      <c r="L128" s="47"/>
      <c r="M128" s="46"/>
      <c r="N128" s="46"/>
      <c r="O128" s="46"/>
      <c r="P128" s="46"/>
      <c r="Q128" s="46" t="s">
        <v>50</v>
      </c>
      <c r="R128" s="48" t="s">
        <v>48</v>
      </c>
      <c r="S128" s="48" t="s">
        <v>48</v>
      </c>
      <c r="T128" s="48" t="s">
        <v>51</v>
      </c>
      <c r="U128" s="48" t="s">
        <v>48</v>
      </c>
      <c r="V128" s="48" t="s">
        <v>52</v>
      </c>
      <c r="W128" s="48" t="s">
        <v>52</v>
      </c>
      <c r="X128" s="48" t="s">
        <v>52</v>
      </c>
      <c r="Y128" s="48" t="s">
        <v>52</v>
      </c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</row>
    <row r="129" ht="15.75" customHeight="1">
      <c r="A129" s="42" t="s">
        <v>66</v>
      </c>
      <c r="B129" s="43" t="s">
        <v>177</v>
      </c>
      <c r="C129" s="44">
        <v>413.0</v>
      </c>
      <c r="D129" s="45" t="s">
        <v>47</v>
      </c>
      <c r="E129" s="42" t="s">
        <v>48</v>
      </c>
      <c r="F129" s="45" t="s">
        <v>47</v>
      </c>
      <c r="G129" s="42" t="s">
        <v>45</v>
      </c>
      <c r="H129" s="46"/>
      <c r="I129" s="46"/>
      <c r="J129" s="46" t="s">
        <v>49</v>
      </c>
      <c r="K129" s="47"/>
      <c r="L129" s="47"/>
      <c r="M129" s="46"/>
      <c r="N129" s="46"/>
      <c r="O129" s="46"/>
      <c r="P129" s="46"/>
      <c r="Q129" s="46" t="s">
        <v>50</v>
      </c>
      <c r="R129" s="48" t="s">
        <v>48</v>
      </c>
      <c r="S129" s="48" t="s">
        <v>48</v>
      </c>
      <c r="T129" s="48" t="s">
        <v>51</v>
      </c>
      <c r="U129" s="48" t="s">
        <v>48</v>
      </c>
      <c r="V129" s="48" t="s">
        <v>52</v>
      </c>
      <c r="W129" s="48" t="s">
        <v>52</v>
      </c>
      <c r="X129" s="48" t="s">
        <v>52</v>
      </c>
      <c r="Y129" s="48" t="s">
        <v>52</v>
      </c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</row>
    <row r="130" ht="15.75" customHeight="1">
      <c r="A130" s="42" t="s">
        <v>77</v>
      </c>
      <c r="B130" s="43" t="s">
        <v>178</v>
      </c>
      <c r="C130" s="44">
        <v>1182.0</v>
      </c>
      <c r="D130" s="45" t="s">
        <v>47</v>
      </c>
      <c r="E130" s="42" t="s">
        <v>48</v>
      </c>
      <c r="F130" s="45" t="s">
        <v>47</v>
      </c>
      <c r="G130" s="42" t="s">
        <v>45</v>
      </c>
      <c r="H130" s="46"/>
      <c r="I130" s="46"/>
      <c r="J130" s="46" t="s">
        <v>49</v>
      </c>
      <c r="K130" s="47"/>
      <c r="L130" s="47"/>
      <c r="M130" s="46"/>
      <c r="N130" s="46"/>
      <c r="O130" s="46"/>
      <c r="P130" s="46"/>
      <c r="Q130" s="46" t="s">
        <v>50</v>
      </c>
      <c r="R130" s="48" t="s">
        <v>48</v>
      </c>
      <c r="S130" s="48" t="s">
        <v>48</v>
      </c>
      <c r="T130" s="48" t="s">
        <v>51</v>
      </c>
      <c r="U130" s="48" t="s">
        <v>48</v>
      </c>
      <c r="V130" s="48" t="s">
        <v>52</v>
      </c>
      <c r="W130" s="48" t="s">
        <v>52</v>
      </c>
      <c r="X130" s="48" t="s">
        <v>52</v>
      </c>
      <c r="Y130" s="48" t="s">
        <v>52</v>
      </c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</row>
    <row r="131" ht="15.75" customHeight="1">
      <c r="A131" s="42" t="s">
        <v>62</v>
      </c>
      <c r="B131" s="43" t="s">
        <v>179</v>
      </c>
      <c r="C131" s="44">
        <v>1722.0</v>
      </c>
      <c r="D131" s="45" t="s">
        <v>47</v>
      </c>
      <c r="E131" s="42" t="s">
        <v>48</v>
      </c>
      <c r="F131" s="45" t="s">
        <v>47</v>
      </c>
      <c r="G131" s="42" t="s">
        <v>45</v>
      </c>
      <c r="H131" s="46"/>
      <c r="I131" s="46"/>
      <c r="J131" s="46" t="s">
        <v>49</v>
      </c>
      <c r="K131" s="47"/>
      <c r="L131" s="47"/>
      <c r="M131" s="46"/>
      <c r="N131" s="46"/>
      <c r="O131" s="46"/>
      <c r="P131" s="46"/>
      <c r="Q131" s="46" t="s">
        <v>50</v>
      </c>
      <c r="R131" s="48" t="s">
        <v>48</v>
      </c>
      <c r="S131" s="48" t="s">
        <v>48</v>
      </c>
      <c r="T131" s="48" t="s">
        <v>51</v>
      </c>
      <c r="U131" s="48" t="s">
        <v>48</v>
      </c>
      <c r="V131" s="48" t="s">
        <v>52</v>
      </c>
      <c r="W131" s="48" t="s">
        <v>52</v>
      </c>
      <c r="X131" s="48" t="s">
        <v>52</v>
      </c>
      <c r="Y131" s="48" t="s">
        <v>52</v>
      </c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  <c r="BR131" s="50"/>
      <c r="BS131" s="50"/>
      <c r="BT131" s="50"/>
      <c r="BU131" s="50"/>
    </row>
    <row r="132" ht="15.75" customHeight="1">
      <c r="A132" s="42" t="s">
        <v>62</v>
      </c>
      <c r="B132" s="43" t="s">
        <v>179</v>
      </c>
      <c r="C132" s="44">
        <v>1723.0</v>
      </c>
      <c r="D132" s="45" t="s">
        <v>47</v>
      </c>
      <c r="E132" s="42" t="s">
        <v>48</v>
      </c>
      <c r="F132" s="45" t="s">
        <v>47</v>
      </c>
      <c r="G132" s="42" t="s">
        <v>45</v>
      </c>
      <c r="H132" s="46"/>
      <c r="I132" s="46"/>
      <c r="J132" s="46" t="s">
        <v>49</v>
      </c>
      <c r="K132" s="47"/>
      <c r="L132" s="47"/>
      <c r="M132" s="46"/>
      <c r="N132" s="46"/>
      <c r="O132" s="46"/>
      <c r="P132" s="46"/>
      <c r="Q132" s="46" t="s">
        <v>50</v>
      </c>
      <c r="R132" s="48" t="s">
        <v>48</v>
      </c>
      <c r="S132" s="48" t="s">
        <v>48</v>
      </c>
      <c r="T132" s="48" t="s">
        <v>51</v>
      </c>
      <c r="U132" s="48" t="s">
        <v>48</v>
      </c>
      <c r="V132" s="48" t="s">
        <v>52</v>
      </c>
      <c r="W132" s="48" t="s">
        <v>52</v>
      </c>
      <c r="X132" s="48" t="s">
        <v>52</v>
      </c>
      <c r="Y132" s="48" t="s">
        <v>52</v>
      </c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</row>
    <row r="133" ht="15.75" customHeight="1">
      <c r="A133" s="42" t="s">
        <v>180</v>
      </c>
      <c r="B133" s="43" t="s">
        <v>181</v>
      </c>
      <c r="C133" s="44">
        <v>2506.0</v>
      </c>
      <c r="D133" s="45" t="s">
        <v>47</v>
      </c>
      <c r="E133" s="42" t="s">
        <v>48</v>
      </c>
      <c r="F133" s="45" t="s">
        <v>47</v>
      </c>
      <c r="G133" s="42" t="s">
        <v>45</v>
      </c>
      <c r="H133" s="46"/>
      <c r="I133" s="46"/>
      <c r="J133" s="46" t="s">
        <v>49</v>
      </c>
      <c r="K133" s="47"/>
      <c r="L133" s="47"/>
      <c r="M133" s="46"/>
      <c r="N133" s="46"/>
      <c r="O133" s="46"/>
      <c r="P133" s="46"/>
      <c r="Q133" s="46" t="s">
        <v>50</v>
      </c>
      <c r="R133" s="48" t="s">
        <v>48</v>
      </c>
      <c r="S133" s="48" t="s">
        <v>48</v>
      </c>
      <c r="T133" s="48" t="s">
        <v>51</v>
      </c>
      <c r="U133" s="48" t="s">
        <v>48</v>
      </c>
      <c r="V133" s="48" t="s">
        <v>52</v>
      </c>
      <c r="W133" s="48" t="s">
        <v>52</v>
      </c>
      <c r="X133" s="48" t="s">
        <v>52</v>
      </c>
      <c r="Y133" s="48" t="s">
        <v>52</v>
      </c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</row>
    <row r="134" ht="15.75" customHeight="1">
      <c r="A134" s="42" t="s">
        <v>180</v>
      </c>
      <c r="B134" s="43" t="s">
        <v>181</v>
      </c>
      <c r="C134" s="44">
        <v>2926.0</v>
      </c>
      <c r="D134" s="45" t="s">
        <v>47</v>
      </c>
      <c r="E134" s="42" t="s">
        <v>48</v>
      </c>
      <c r="F134" s="45" t="s">
        <v>47</v>
      </c>
      <c r="G134" s="42" t="s">
        <v>45</v>
      </c>
      <c r="H134" s="46"/>
      <c r="I134" s="46"/>
      <c r="J134" s="46" t="s">
        <v>49</v>
      </c>
      <c r="K134" s="47"/>
      <c r="L134" s="47"/>
      <c r="M134" s="46"/>
      <c r="N134" s="46"/>
      <c r="O134" s="46"/>
      <c r="P134" s="46"/>
      <c r="Q134" s="46" t="s">
        <v>50</v>
      </c>
      <c r="R134" s="48" t="s">
        <v>48</v>
      </c>
      <c r="S134" s="48" t="s">
        <v>48</v>
      </c>
      <c r="T134" s="48" t="s">
        <v>51</v>
      </c>
      <c r="U134" s="48" t="s">
        <v>48</v>
      </c>
      <c r="V134" s="48" t="s">
        <v>52</v>
      </c>
      <c r="W134" s="48" t="s">
        <v>52</v>
      </c>
      <c r="X134" s="48" t="s">
        <v>52</v>
      </c>
      <c r="Y134" s="48" t="s">
        <v>52</v>
      </c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</row>
    <row r="135" ht="15.75" customHeight="1">
      <c r="A135" s="42" t="s">
        <v>180</v>
      </c>
      <c r="B135" s="43" t="s">
        <v>172</v>
      </c>
      <c r="C135" s="44">
        <v>2445.0</v>
      </c>
      <c r="D135" s="45" t="s">
        <v>47</v>
      </c>
      <c r="E135" s="42" t="s">
        <v>48</v>
      </c>
      <c r="F135" s="45" t="s">
        <v>47</v>
      </c>
      <c r="G135" s="42" t="s">
        <v>45</v>
      </c>
      <c r="H135" s="46"/>
      <c r="I135" s="46"/>
      <c r="J135" s="46" t="s">
        <v>49</v>
      </c>
      <c r="K135" s="47"/>
      <c r="L135" s="47"/>
      <c r="M135" s="46"/>
      <c r="N135" s="46"/>
      <c r="O135" s="46"/>
      <c r="P135" s="46"/>
      <c r="Q135" s="46" t="s">
        <v>50</v>
      </c>
      <c r="R135" s="48" t="s">
        <v>48</v>
      </c>
      <c r="S135" s="48" t="s">
        <v>48</v>
      </c>
      <c r="T135" s="48" t="s">
        <v>51</v>
      </c>
      <c r="U135" s="48" t="s">
        <v>48</v>
      </c>
      <c r="V135" s="48" t="s">
        <v>52</v>
      </c>
      <c r="W135" s="48" t="s">
        <v>52</v>
      </c>
      <c r="X135" s="48" t="s">
        <v>52</v>
      </c>
      <c r="Y135" s="48" t="s">
        <v>52</v>
      </c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</row>
    <row r="136" ht="15.75" customHeight="1">
      <c r="A136" s="42" t="s">
        <v>182</v>
      </c>
      <c r="B136" s="43" t="s">
        <v>165</v>
      </c>
      <c r="C136" s="44">
        <v>3067.0</v>
      </c>
      <c r="D136" s="45" t="s">
        <v>47</v>
      </c>
      <c r="E136" s="42" t="s">
        <v>48</v>
      </c>
      <c r="F136" s="45" t="s">
        <v>47</v>
      </c>
      <c r="G136" s="42" t="s">
        <v>45</v>
      </c>
      <c r="H136" s="46"/>
      <c r="I136" s="46"/>
      <c r="J136" s="46" t="s">
        <v>49</v>
      </c>
      <c r="K136" s="47"/>
      <c r="L136" s="47"/>
      <c r="M136" s="46"/>
      <c r="N136" s="46"/>
      <c r="O136" s="46"/>
      <c r="P136" s="46"/>
      <c r="Q136" s="46" t="s">
        <v>50</v>
      </c>
      <c r="R136" s="48" t="s">
        <v>48</v>
      </c>
      <c r="S136" s="48" t="s">
        <v>48</v>
      </c>
      <c r="T136" s="48" t="s">
        <v>51</v>
      </c>
      <c r="U136" s="48" t="s">
        <v>48</v>
      </c>
      <c r="V136" s="48" t="s">
        <v>52</v>
      </c>
      <c r="W136" s="48" t="s">
        <v>52</v>
      </c>
      <c r="X136" s="48" t="s">
        <v>52</v>
      </c>
      <c r="Y136" s="48" t="s">
        <v>52</v>
      </c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</row>
    <row r="137" ht="15.75" customHeight="1">
      <c r="A137" s="42" t="s">
        <v>77</v>
      </c>
      <c r="B137" s="43" t="s">
        <v>183</v>
      </c>
      <c r="C137" s="44">
        <v>3413.0</v>
      </c>
      <c r="D137" s="45" t="s">
        <v>47</v>
      </c>
      <c r="E137" s="42" t="s">
        <v>48</v>
      </c>
      <c r="F137" s="45" t="s">
        <v>47</v>
      </c>
      <c r="G137" s="42" t="s">
        <v>45</v>
      </c>
      <c r="H137" s="46"/>
      <c r="I137" s="46"/>
      <c r="J137" s="46" t="s">
        <v>49</v>
      </c>
      <c r="K137" s="47"/>
      <c r="L137" s="47"/>
      <c r="M137" s="46"/>
      <c r="N137" s="46"/>
      <c r="O137" s="46"/>
      <c r="P137" s="46"/>
      <c r="Q137" s="46" t="s">
        <v>50</v>
      </c>
      <c r="R137" s="48" t="s">
        <v>48</v>
      </c>
      <c r="S137" s="48" t="s">
        <v>48</v>
      </c>
      <c r="T137" s="48" t="s">
        <v>51</v>
      </c>
      <c r="U137" s="48" t="s">
        <v>48</v>
      </c>
      <c r="V137" s="48" t="s">
        <v>52</v>
      </c>
      <c r="W137" s="48" t="s">
        <v>52</v>
      </c>
      <c r="X137" s="48" t="s">
        <v>52</v>
      </c>
      <c r="Y137" s="48" t="s">
        <v>52</v>
      </c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</row>
    <row r="138" ht="15.75" customHeight="1">
      <c r="A138" s="42" t="s">
        <v>71</v>
      </c>
      <c r="B138" s="43" t="s">
        <v>184</v>
      </c>
      <c r="C138" s="44">
        <v>262.0</v>
      </c>
      <c r="D138" s="45" t="s">
        <v>47</v>
      </c>
      <c r="E138" s="42" t="s">
        <v>48</v>
      </c>
      <c r="F138" s="45" t="s">
        <v>47</v>
      </c>
      <c r="G138" s="42" t="s">
        <v>45</v>
      </c>
      <c r="H138" s="46"/>
      <c r="I138" s="46"/>
      <c r="J138" s="46" t="s">
        <v>49</v>
      </c>
      <c r="K138" s="47"/>
      <c r="L138" s="47"/>
      <c r="M138" s="46"/>
      <c r="N138" s="46"/>
      <c r="O138" s="46"/>
      <c r="P138" s="46"/>
      <c r="Q138" s="46" t="s">
        <v>50</v>
      </c>
      <c r="R138" s="48" t="s">
        <v>48</v>
      </c>
      <c r="S138" s="48" t="s">
        <v>48</v>
      </c>
      <c r="T138" s="48" t="s">
        <v>51</v>
      </c>
      <c r="U138" s="48" t="s">
        <v>48</v>
      </c>
      <c r="V138" s="48" t="s">
        <v>52</v>
      </c>
      <c r="W138" s="48" t="s">
        <v>52</v>
      </c>
      <c r="X138" s="48" t="s">
        <v>52</v>
      </c>
      <c r="Y138" s="48" t="s">
        <v>52</v>
      </c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  <c r="BR138" s="50"/>
      <c r="BS138" s="50"/>
      <c r="BT138" s="50"/>
      <c r="BU138" s="50"/>
    </row>
    <row r="139" ht="15.75" customHeight="1">
      <c r="A139" s="42" t="s">
        <v>66</v>
      </c>
      <c r="B139" s="43" t="s">
        <v>185</v>
      </c>
      <c r="C139" s="44">
        <v>3621.0</v>
      </c>
      <c r="D139" s="45" t="s">
        <v>47</v>
      </c>
      <c r="E139" s="42" t="s">
        <v>48</v>
      </c>
      <c r="F139" s="45" t="s">
        <v>47</v>
      </c>
      <c r="G139" s="42" t="s">
        <v>45</v>
      </c>
      <c r="H139" s="46"/>
      <c r="I139" s="46"/>
      <c r="J139" s="46" t="s">
        <v>49</v>
      </c>
      <c r="K139" s="47"/>
      <c r="L139" s="47"/>
      <c r="M139" s="46"/>
      <c r="N139" s="46"/>
      <c r="O139" s="46"/>
      <c r="P139" s="46"/>
      <c r="Q139" s="46" t="s">
        <v>50</v>
      </c>
      <c r="R139" s="48" t="s">
        <v>48</v>
      </c>
      <c r="S139" s="48" t="s">
        <v>48</v>
      </c>
      <c r="T139" s="48" t="s">
        <v>51</v>
      </c>
      <c r="U139" s="48" t="s">
        <v>48</v>
      </c>
      <c r="V139" s="48" t="s">
        <v>52</v>
      </c>
      <c r="W139" s="48" t="s">
        <v>52</v>
      </c>
      <c r="X139" s="48" t="s">
        <v>52</v>
      </c>
      <c r="Y139" s="48" t="s">
        <v>52</v>
      </c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</row>
    <row r="140" ht="15.75" customHeight="1">
      <c r="A140" s="42" t="s">
        <v>75</v>
      </c>
      <c r="B140" s="43" t="s">
        <v>181</v>
      </c>
      <c r="C140" s="44">
        <v>1270.0</v>
      </c>
      <c r="D140" s="45" t="s">
        <v>47</v>
      </c>
      <c r="E140" s="42" t="s">
        <v>48</v>
      </c>
      <c r="F140" s="45" t="s">
        <v>47</v>
      </c>
      <c r="G140" s="42" t="s">
        <v>45</v>
      </c>
      <c r="H140" s="46"/>
      <c r="I140" s="46"/>
      <c r="J140" s="46" t="s">
        <v>49</v>
      </c>
      <c r="K140" s="47"/>
      <c r="L140" s="47"/>
      <c r="M140" s="46"/>
      <c r="N140" s="46"/>
      <c r="O140" s="46"/>
      <c r="P140" s="46"/>
      <c r="Q140" s="46" t="s">
        <v>50</v>
      </c>
      <c r="R140" s="48" t="s">
        <v>48</v>
      </c>
      <c r="S140" s="48" t="s">
        <v>48</v>
      </c>
      <c r="T140" s="48" t="s">
        <v>51</v>
      </c>
      <c r="U140" s="48" t="s">
        <v>48</v>
      </c>
      <c r="V140" s="48" t="s">
        <v>52</v>
      </c>
      <c r="W140" s="48" t="s">
        <v>52</v>
      </c>
      <c r="X140" s="48" t="s">
        <v>52</v>
      </c>
      <c r="Y140" s="48" t="s">
        <v>52</v>
      </c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  <c r="BR140" s="50"/>
      <c r="BS140" s="50"/>
      <c r="BT140" s="50"/>
      <c r="BU140" s="50"/>
    </row>
    <row r="141" ht="15.75" customHeight="1">
      <c r="A141" s="42" t="s">
        <v>75</v>
      </c>
      <c r="B141" s="43" t="s">
        <v>181</v>
      </c>
      <c r="C141" s="44">
        <v>3275.0</v>
      </c>
      <c r="D141" s="45" t="s">
        <v>47</v>
      </c>
      <c r="E141" s="42" t="s">
        <v>48</v>
      </c>
      <c r="F141" s="45" t="s">
        <v>47</v>
      </c>
      <c r="G141" s="42" t="s">
        <v>45</v>
      </c>
      <c r="H141" s="46"/>
      <c r="I141" s="46"/>
      <c r="J141" s="46" t="s">
        <v>49</v>
      </c>
      <c r="K141" s="47"/>
      <c r="L141" s="47"/>
      <c r="M141" s="46"/>
      <c r="N141" s="46"/>
      <c r="O141" s="46"/>
      <c r="P141" s="46"/>
      <c r="Q141" s="46" t="s">
        <v>50</v>
      </c>
      <c r="R141" s="48" t="s">
        <v>48</v>
      </c>
      <c r="S141" s="48" t="s">
        <v>48</v>
      </c>
      <c r="T141" s="48" t="s">
        <v>51</v>
      </c>
      <c r="U141" s="48" t="s">
        <v>48</v>
      </c>
      <c r="V141" s="48" t="s">
        <v>52</v>
      </c>
      <c r="W141" s="48" t="s">
        <v>52</v>
      </c>
      <c r="X141" s="48" t="s">
        <v>52</v>
      </c>
      <c r="Y141" s="48" t="s">
        <v>52</v>
      </c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</row>
    <row r="142" ht="15.75" customHeight="1">
      <c r="A142" s="42" t="s">
        <v>75</v>
      </c>
      <c r="B142" s="43" t="s">
        <v>181</v>
      </c>
      <c r="C142" s="44">
        <v>1758.0</v>
      </c>
      <c r="D142" s="45" t="s">
        <v>47</v>
      </c>
      <c r="E142" s="42" t="s">
        <v>48</v>
      </c>
      <c r="F142" s="45" t="s">
        <v>47</v>
      </c>
      <c r="G142" s="42" t="s">
        <v>45</v>
      </c>
      <c r="H142" s="46"/>
      <c r="I142" s="46"/>
      <c r="J142" s="46" t="s">
        <v>49</v>
      </c>
      <c r="K142" s="47"/>
      <c r="L142" s="47"/>
      <c r="M142" s="46"/>
      <c r="N142" s="46"/>
      <c r="O142" s="46"/>
      <c r="P142" s="46"/>
      <c r="Q142" s="46" t="s">
        <v>50</v>
      </c>
      <c r="R142" s="48" t="s">
        <v>48</v>
      </c>
      <c r="S142" s="48" t="s">
        <v>48</v>
      </c>
      <c r="T142" s="48" t="s">
        <v>51</v>
      </c>
      <c r="U142" s="48" t="s">
        <v>48</v>
      </c>
      <c r="V142" s="48" t="s">
        <v>52</v>
      </c>
      <c r="W142" s="48" t="s">
        <v>52</v>
      </c>
      <c r="X142" s="48" t="s">
        <v>52</v>
      </c>
      <c r="Y142" s="48" t="s">
        <v>52</v>
      </c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  <c r="BR142" s="50"/>
      <c r="BS142" s="50"/>
      <c r="BT142" s="50"/>
      <c r="BU142" s="50"/>
    </row>
    <row r="143" ht="15.75" customHeight="1">
      <c r="A143" s="42" t="s">
        <v>75</v>
      </c>
      <c r="B143" s="43" t="s">
        <v>181</v>
      </c>
      <c r="C143" s="44">
        <v>1744.0</v>
      </c>
      <c r="D143" s="45" t="s">
        <v>47</v>
      </c>
      <c r="E143" s="42" t="s">
        <v>48</v>
      </c>
      <c r="F143" s="45" t="s">
        <v>47</v>
      </c>
      <c r="G143" s="42" t="s">
        <v>45</v>
      </c>
      <c r="H143" s="46"/>
      <c r="I143" s="46"/>
      <c r="J143" s="46" t="s">
        <v>49</v>
      </c>
      <c r="K143" s="47"/>
      <c r="L143" s="47"/>
      <c r="M143" s="46"/>
      <c r="N143" s="46"/>
      <c r="O143" s="46"/>
      <c r="P143" s="46"/>
      <c r="Q143" s="46" t="s">
        <v>50</v>
      </c>
      <c r="R143" s="48" t="s">
        <v>48</v>
      </c>
      <c r="S143" s="48" t="s">
        <v>48</v>
      </c>
      <c r="T143" s="48" t="s">
        <v>51</v>
      </c>
      <c r="U143" s="48" t="s">
        <v>48</v>
      </c>
      <c r="V143" s="48" t="s">
        <v>52</v>
      </c>
      <c r="W143" s="48" t="s">
        <v>52</v>
      </c>
      <c r="X143" s="48" t="s">
        <v>52</v>
      </c>
      <c r="Y143" s="48" t="s">
        <v>52</v>
      </c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50"/>
      <c r="BQ143" s="50"/>
      <c r="BR143" s="50"/>
      <c r="BS143" s="50"/>
      <c r="BT143" s="50"/>
      <c r="BU143" s="50"/>
    </row>
    <row r="144" ht="15.75" customHeight="1">
      <c r="A144" s="42" t="s">
        <v>75</v>
      </c>
      <c r="B144" s="43" t="s">
        <v>184</v>
      </c>
      <c r="C144" s="44">
        <v>1737.0</v>
      </c>
      <c r="D144" s="45" t="s">
        <v>47</v>
      </c>
      <c r="E144" s="42" t="s">
        <v>48</v>
      </c>
      <c r="F144" s="45" t="s">
        <v>47</v>
      </c>
      <c r="G144" s="42" t="s">
        <v>45</v>
      </c>
      <c r="H144" s="46"/>
      <c r="I144" s="46"/>
      <c r="J144" s="46" t="s">
        <v>49</v>
      </c>
      <c r="K144" s="47"/>
      <c r="L144" s="47"/>
      <c r="M144" s="46"/>
      <c r="N144" s="46"/>
      <c r="O144" s="46"/>
      <c r="P144" s="46"/>
      <c r="Q144" s="46" t="s">
        <v>50</v>
      </c>
      <c r="R144" s="48" t="s">
        <v>48</v>
      </c>
      <c r="S144" s="48" t="s">
        <v>48</v>
      </c>
      <c r="T144" s="48" t="s">
        <v>51</v>
      </c>
      <c r="U144" s="48" t="s">
        <v>48</v>
      </c>
      <c r="V144" s="48" t="s">
        <v>52</v>
      </c>
      <c r="W144" s="48" t="s">
        <v>52</v>
      </c>
      <c r="X144" s="48" t="s">
        <v>52</v>
      </c>
      <c r="Y144" s="48" t="s">
        <v>52</v>
      </c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  <c r="BR144" s="50"/>
      <c r="BS144" s="50"/>
      <c r="BT144" s="50"/>
      <c r="BU144" s="50"/>
    </row>
    <row r="145" ht="15.75" customHeight="1">
      <c r="A145" s="42" t="s">
        <v>75</v>
      </c>
      <c r="B145" s="43" t="s">
        <v>184</v>
      </c>
      <c r="C145" s="44">
        <v>3100.0</v>
      </c>
      <c r="D145" s="45" t="s">
        <v>47</v>
      </c>
      <c r="E145" s="42" t="s">
        <v>48</v>
      </c>
      <c r="F145" s="45" t="s">
        <v>47</v>
      </c>
      <c r="G145" s="42" t="s">
        <v>45</v>
      </c>
      <c r="H145" s="46"/>
      <c r="I145" s="46"/>
      <c r="J145" s="46" t="s">
        <v>49</v>
      </c>
      <c r="K145" s="47"/>
      <c r="L145" s="47"/>
      <c r="M145" s="46"/>
      <c r="N145" s="46"/>
      <c r="O145" s="46"/>
      <c r="P145" s="46"/>
      <c r="Q145" s="46" t="s">
        <v>50</v>
      </c>
      <c r="R145" s="48" t="s">
        <v>48</v>
      </c>
      <c r="S145" s="48" t="s">
        <v>48</v>
      </c>
      <c r="T145" s="48" t="s">
        <v>51</v>
      </c>
      <c r="U145" s="48" t="s">
        <v>48</v>
      </c>
      <c r="V145" s="48" t="s">
        <v>52</v>
      </c>
      <c r="W145" s="48" t="s">
        <v>52</v>
      </c>
      <c r="X145" s="48" t="s">
        <v>52</v>
      </c>
      <c r="Y145" s="48" t="s">
        <v>52</v>
      </c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</row>
    <row r="146" ht="15.75" customHeight="1">
      <c r="A146" s="42" t="s">
        <v>75</v>
      </c>
      <c r="B146" s="43" t="s">
        <v>184</v>
      </c>
      <c r="C146" s="44">
        <v>71.0</v>
      </c>
      <c r="D146" s="45" t="s">
        <v>47</v>
      </c>
      <c r="E146" s="42" t="s">
        <v>48</v>
      </c>
      <c r="F146" s="45" t="s">
        <v>47</v>
      </c>
      <c r="G146" s="42" t="s">
        <v>45</v>
      </c>
      <c r="H146" s="46"/>
      <c r="I146" s="46"/>
      <c r="J146" s="46" t="s">
        <v>49</v>
      </c>
      <c r="K146" s="47"/>
      <c r="L146" s="47"/>
      <c r="M146" s="46"/>
      <c r="N146" s="46"/>
      <c r="O146" s="46"/>
      <c r="P146" s="46"/>
      <c r="Q146" s="46" t="s">
        <v>50</v>
      </c>
      <c r="R146" s="48" t="s">
        <v>48</v>
      </c>
      <c r="S146" s="48" t="s">
        <v>48</v>
      </c>
      <c r="T146" s="48" t="s">
        <v>51</v>
      </c>
      <c r="U146" s="48" t="s">
        <v>48</v>
      </c>
      <c r="V146" s="48" t="s">
        <v>52</v>
      </c>
      <c r="W146" s="48" t="s">
        <v>52</v>
      </c>
      <c r="X146" s="48" t="s">
        <v>52</v>
      </c>
      <c r="Y146" s="48" t="s">
        <v>52</v>
      </c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50"/>
      <c r="BN146" s="50"/>
      <c r="BO146" s="50"/>
      <c r="BP146" s="50"/>
      <c r="BQ146" s="50"/>
      <c r="BR146" s="50"/>
      <c r="BS146" s="50"/>
      <c r="BT146" s="50"/>
      <c r="BU146" s="50"/>
    </row>
    <row r="147" ht="15.75" customHeight="1">
      <c r="A147" s="42" t="s">
        <v>75</v>
      </c>
      <c r="B147" s="43" t="s">
        <v>184</v>
      </c>
      <c r="C147" s="44">
        <v>1155.0</v>
      </c>
      <c r="D147" s="45" t="s">
        <v>47</v>
      </c>
      <c r="E147" s="42" t="s">
        <v>48</v>
      </c>
      <c r="F147" s="45" t="s">
        <v>47</v>
      </c>
      <c r="G147" s="42" t="s">
        <v>45</v>
      </c>
      <c r="H147" s="46"/>
      <c r="I147" s="46"/>
      <c r="J147" s="46" t="s">
        <v>49</v>
      </c>
      <c r="K147" s="47"/>
      <c r="L147" s="47"/>
      <c r="M147" s="46"/>
      <c r="N147" s="46"/>
      <c r="O147" s="46"/>
      <c r="P147" s="46"/>
      <c r="Q147" s="46" t="s">
        <v>50</v>
      </c>
      <c r="R147" s="48" t="s">
        <v>48</v>
      </c>
      <c r="S147" s="48" t="s">
        <v>48</v>
      </c>
      <c r="T147" s="48" t="s">
        <v>51</v>
      </c>
      <c r="U147" s="48" t="s">
        <v>48</v>
      </c>
      <c r="V147" s="48" t="s">
        <v>52</v>
      </c>
      <c r="W147" s="48" t="s">
        <v>52</v>
      </c>
      <c r="X147" s="48" t="s">
        <v>52</v>
      </c>
      <c r="Y147" s="48" t="s">
        <v>52</v>
      </c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50"/>
      <c r="BP147" s="50"/>
      <c r="BQ147" s="50"/>
      <c r="BR147" s="50"/>
      <c r="BS147" s="50"/>
      <c r="BT147" s="50"/>
      <c r="BU147" s="50"/>
    </row>
    <row r="148" ht="15.75" customHeight="1">
      <c r="A148" s="42" t="s">
        <v>75</v>
      </c>
      <c r="B148" s="43" t="s">
        <v>184</v>
      </c>
      <c r="C148" s="44">
        <v>1214.0</v>
      </c>
      <c r="D148" s="45" t="s">
        <v>47</v>
      </c>
      <c r="E148" s="42" t="s">
        <v>48</v>
      </c>
      <c r="F148" s="45" t="s">
        <v>47</v>
      </c>
      <c r="G148" s="42" t="s">
        <v>45</v>
      </c>
      <c r="H148" s="46"/>
      <c r="I148" s="46"/>
      <c r="J148" s="46" t="s">
        <v>49</v>
      </c>
      <c r="K148" s="47"/>
      <c r="L148" s="47"/>
      <c r="M148" s="46"/>
      <c r="N148" s="46"/>
      <c r="O148" s="46"/>
      <c r="P148" s="46"/>
      <c r="Q148" s="46" t="s">
        <v>50</v>
      </c>
      <c r="R148" s="48" t="s">
        <v>48</v>
      </c>
      <c r="S148" s="48" t="s">
        <v>48</v>
      </c>
      <c r="T148" s="48" t="s">
        <v>51</v>
      </c>
      <c r="U148" s="48" t="s">
        <v>48</v>
      </c>
      <c r="V148" s="48" t="s">
        <v>52</v>
      </c>
      <c r="W148" s="48" t="s">
        <v>52</v>
      </c>
      <c r="X148" s="48" t="s">
        <v>52</v>
      </c>
      <c r="Y148" s="48" t="s">
        <v>52</v>
      </c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50"/>
      <c r="BQ148" s="50"/>
      <c r="BR148" s="50"/>
      <c r="BS148" s="50"/>
      <c r="BT148" s="50"/>
      <c r="BU148" s="50"/>
    </row>
    <row r="149" ht="15.75" customHeight="1">
      <c r="A149" s="42" t="s">
        <v>75</v>
      </c>
      <c r="B149" s="43" t="s">
        <v>184</v>
      </c>
      <c r="C149" s="44">
        <v>1733.0</v>
      </c>
      <c r="D149" s="45" t="s">
        <v>47</v>
      </c>
      <c r="E149" s="42" t="s">
        <v>48</v>
      </c>
      <c r="F149" s="45" t="s">
        <v>47</v>
      </c>
      <c r="G149" s="42" t="s">
        <v>45</v>
      </c>
      <c r="H149" s="46"/>
      <c r="I149" s="46"/>
      <c r="J149" s="46" t="s">
        <v>49</v>
      </c>
      <c r="K149" s="47"/>
      <c r="L149" s="47"/>
      <c r="M149" s="46"/>
      <c r="N149" s="46"/>
      <c r="O149" s="46"/>
      <c r="P149" s="46"/>
      <c r="Q149" s="46" t="s">
        <v>50</v>
      </c>
      <c r="R149" s="48" t="s">
        <v>48</v>
      </c>
      <c r="S149" s="48" t="s">
        <v>48</v>
      </c>
      <c r="T149" s="48" t="s">
        <v>51</v>
      </c>
      <c r="U149" s="48" t="s">
        <v>48</v>
      </c>
      <c r="V149" s="48" t="s">
        <v>52</v>
      </c>
      <c r="W149" s="48" t="s">
        <v>52</v>
      </c>
      <c r="X149" s="48" t="s">
        <v>52</v>
      </c>
      <c r="Y149" s="48" t="s">
        <v>52</v>
      </c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</row>
    <row r="150" ht="15.75" customHeight="1">
      <c r="A150" s="42" t="s">
        <v>75</v>
      </c>
      <c r="B150" s="43" t="s">
        <v>184</v>
      </c>
      <c r="C150" s="44">
        <v>1734.0</v>
      </c>
      <c r="D150" s="45" t="s">
        <v>47</v>
      </c>
      <c r="E150" s="42" t="s">
        <v>48</v>
      </c>
      <c r="F150" s="45" t="s">
        <v>47</v>
      </c>
      <c r="G150" s="42" t="s">
        <v>45</v>
      </c>
      <c r="H150" s="46"/>
      <c r="I150" s="46"/>
      <c r="J150" s="46" t="s">
        <v>49</v>
      </c>
      <c r="K150" s="47"/>
      <c r="L150" s="47"/>
      <c r="M150" s="46"/>
      <c r="N150" s="46"/>
      <c r="O150" s="46"/>
      <c r="P150" s="46"/>
      <c r="Q150" s="46" t="s">
        <v>50</v>
      </c>
      <c r="R150" s="48" t="s">
        <v>48</v>
      </c>
      <c r="S150" s="48" t="s">
        <v>48</v>
      </c>
      <c r="T150" s="48" t="s">
        <v>51</v>
      </c>
      <c r="U150" s="48" t="s">
        <v>48</v>
      </c>
      <c r="V150" s="48" t="s">
        <v>52</v>
      </c>
      <c r="W150" s="48" t="s">
        <v>52</v>
      </c>
      <c r="X150" s="48" t="s">
        <v>52</v>
      </c>
      <c r="Y150" s="48" t="s">
        <v>52</v>
      </c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</row>
    <row r="151" ht="15.75" customHeight="1">
      <c r="A151" s="42" t="s">
        <v>75</v>
      </c>
      <c r="B151" s="43" t="s">
        <v>186</v>
      </c>
      <c r="C151" s="44">
        <v>3569.0</v>
      </c>
      <c r="D151" s="45" t="s">
        <v>47</v>
      </c>
      <c r="E151" s="42" t="s">
        <v>48</v>
      </c>
      <c r="F151" s="45" t="s">
        <v>47</v>
      </c>
      <c r="G151" s="42" t="s">
        <v>45</v>
      </c>
      <c r="H151" s="46"/>
      <c r="I151" s="46"/>
      <c r="J151" s="46" t="s">
        <v>49</v>
      </c>
      <c r="K151" s="47"/>
      <c r="L151" s="47"/>
      <c r="M151" s="46"/>
      <c r="N151" s="46"/>
      <c r="O151" s="46"/>
      <c r="P151" s="46"/>
      <c r="Q151" s="46" t="s">
        <v>50</v>
      </c>
      <c r="R151" s="48" t="s">
        <v>48</v>
      </c>
      <c r="S151" s="48" t="s">
        <v>48</v>
      </c>
      <c r="T151" s="48" t="s">
        <v>51</v>
      </c>
      <c r="U151" s="48" t="s">
        <v>48</v>
      </c>
      <c r="V151" s="48" t="s">
        <v>52</v>
      </c>
      <c r="W151" s="48" t="s">
        <v>52</v>
      </c>
      <c r="X151" s="48" t="s">
        <v>52</v>
      </c>
      <c r="Y151" s="48" t="s">
        <v>52</v>
      </c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50"/>
      <c r="BP151" s="50"/>
      <c r="BQ151" s="50"/>
      <c r="BR151" s="50"/>
      <c r="BS151" s="50"/>
      <c r="BT151" s="50"/>
      <c r="BU151" s="50"/>
    </row>
    <row r="152" ht="15.75" customHeight="1">
      <c r="A152" s="42" t="s">
        <v>75</v>
      </c>
      <c r="B152" s="43" t="s">
        <v>187</v>
      </c>
      <c r="C152" s="44">
        <v>3579.0</v>
      </c>
      <c r="D152" s="45" t="s">
        <v>47</v>
      </c>
      <c r="E152" s="42" t="s">
        <v>48</v>
      </c>
      <c r="F152" s="45" t="s">
        <v>47</v>
      </c>
      <c r="G152" s="42" t="s">
        <v>45</v>
      </c>
      <c r="H152" s="46"/>
      <c r="I152" s="46"/>
      <c r="J152" s="46" t="s">
        <v>49</v>
      </c>
      <c r="K152" s="47"/>
      <c r="L152" s="47"/>
      <c r="M152" s="46"/>
      <c r="N152" s="46"/>
      <c r="O152" s="46"/>
      <c r="P152" s="46"/>
      <c r="Q152" s="46" t="s">
        <v>50</v>
      </c>
      <c r="R152" s="48" t="s">
        <v>48</v>
      </c>
      <c r="S152" s="48" t="s">
        <v>48</v>
      </c>
      <c r="T152" s="48" t="s">
        <v>51</v>
      </c>
      <c r="U152" s="48" t="s">
        <v>48</v>
      </c>
      <c r="V152" s="48" t="s">
        <v>52</v>
      </c>
      <c r="W152" s="48" t="s">
        <v>52</v>
      </c>
      <c r="X152" s="48" t="s">
        <v>52</v>
      </c>
      <c r="Y152" s="48" t="s">
        <v>52</v>
      </c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50"/>
      <c r="BQ152" s="50"/>
      <c r="BR152" s="50"/>
      <c r="BS152" s="50"/>
      <c r="BT152" s="50"/>
      <c r="BU152" s="50"/>
    </row>
    <row r="153" ht="15.75" customHeight="1">
      <c r="A153" s="42" t="s">
        <v>75</v>
      </c>
      <c r="B153" s="43" t="s">
        <v>187</v>
      </c>
      <c r="C153" s="44">
        <v>3581.0</v>
      </c>
      <c r="D153" s="45" t="s">
        <v>47</v>
      </c>
      <c r="E153" s="42" t="s">
        <v>48</v>
      </c>
      <c r="F153" s="45" t="s">
        <v>47</v>
      </c>
      <c r="G153" s="42" t="s">
        <v>45</v>
      </c>
      <c r="H153" s="46"/>
      <c r="I153" s="46"/>
      <c r="J153" s="46" t="s">
        <v>49</v>
      </c>
      <c r="K153" s="47"/>
      <c r="L153" s="47"/>
      <c r="M153" s="46"/>
      <c r="N153" s="46"/>
      <c r="O153" s="46"/>
      <c r="P153" s="46"/>
      <c r="Q153" s="46" t="s">
        <v>50</v>
      </c>
      <c r="R153" s="48" t="s">
        <v>48</v>
      </c>
      <c r="S153" s="48" t="s">
        <v>48</v>
      </c>
      <c r="T153" s="48" t="s">
        <v>51</v>
      </c>
      <c r="U153" s="48" t="s">
        <v>48</v>
      </c>
      <c r="V153" s="48" t="s">
        <v>52</v>
      </c>
      <c r="W153" s="48" t="s">
        <v>52</v>
      </c>
      <c r="X153" s="48" t="s">
        <v>52</v>
      </c>
      <c r="Y153" s="48" t="s">
        <v>52</v>
      </c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50"/>
      <c r="BN153" s="50"/>
      <c r="BO153" s="50"/>
      <c r="BP153" s="50"/>
      <c r="BQ153" s="50"/>
      <c r="BR153" s="50"/>
      <c r="BS153" s="50"/>
      <c r="BT153" s="50"/>
      <c r="BU153" s="50"/>
    </row>
    <row r="154" ht="15.75" customHeight="1">
      <c r="A154" s="42" t="s">
        <v>75</v>
      </c>
      <c r="B154" s="43" t="s">
        <v>188</v>
      </c>
      <c r="C154" s="44">
        <v>348.0</v>
      </c>
      <c r="D154" s="45" t="s">
        <v>47</v>
      </c>
      <c r="E154" s="42" t="s">
        <v>48</v>
      </c>
      <c r="F154" s="45" t="s">
        <v>47</v>
      </c>
      <c r="G154" s="42" t="s">
        <v>45</v>
      </c>
      <c r="H154" s="46"/>
      <c r="I154" s="46"/>
      <c r="J154" s="46" t="s">
        <v>49</v>
      </c>
      <c r="K154" s="47"/>
      <c r="L154" s="47"/>
      <c r="M154" s="46"/>
      <c r="N154" s="46"/>
      <c r="O154" s="46"/>
      <c r="P154" s="46"/>
      <c r="Q154" s="46" t="s">
        <v>50</v>
      </c>
      <c r="R154" s="48" t="s">
        <v>48</v>
      </c>
      <c r="S154" s="48" t="s">
        <v>48</v>
      </c>
      <c r="T154" s="48" t="s">
        <v>51</v>
      </c>
      <c r="U154" s="48" t="s">
        <v>48</v>
      </c>
      <c r="V154" s="48" t="s">
        <v>52</v>
      </c>
      <c r="W154" s="48" t="s">
        <v>52</v>
      </c>
      <c r="X154" s="48" t="s">
        <v>52</v>
      </c>
      <c r="Y154" s="48" t="s">
        <v>52</v>
      </c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50"/>
      <c r="BP154" s="50"/>
      <c r="BQ154" s="50"/>
      <c r="BR154" s="50"/>
      <c r="BS154" s="50"/>
      <c r="BT154" s="50"/>
      <c r="BU154" s="50"/>
    </row>
    <row r="155" ht="15.75" customHeight="1">
      <c r="A155" s="42" t="s">
        <v>75</v>
      </c>
      <c r="B155" s="43" t="s">
        <v>189</v>
      </c>
      <c r="C155" s="44">
        <v>1186.0</v>
      </c>
      <c r="D155" s="45" t="s">
        <v>47</v>
      </c>
      <c r="E155" s="42" t="s">
        <v>48</v>
      </c>
      <c r="F155" s="45" t="s">
        <v>47</v>
      </c>
      <c r="G155" s="42" t="s">
        <v>45</v>
      </c>
      <c r="H155" s="46"/>
      <c r="I155" s="46"/>
      <c r="J155" s="46" t="s">
        <v>49</v>
      </c>
      <c r="K155" s="47"/>
      <c r="L155" s="47"/>
      <c r="M155" s="46"/>
      <c r="N155" s="46"/>
      <c r="O155" s="46"/>
      <c r="P155" s="46"/>
      <c r="Q155" s="46" t="s">
        <v>50</v>
      </c>
      <c r="R155" s="48" t="s">
        <v>48</v>
      </c>
      <c r="S155" s="48" t="s">
        <v>48</v>
      </c>
      <c r="T155" s="48" t="s">
        <v>51</v>
      </c>
      <c r="U155" s="48" t="s">
        <v>48</v>
      </c>
      <c r="V155" s="48" t="s">
        <v>52</v>
      </c>
      <c r="W155" s="48" t="s">
        <v>52</v>
      </c>
      <c r="X155" s="48" t="s">
        <v>52</v>
      </c>
      <c r="Y155" s="48" t="s">
        <v>52</v>
      </c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50"/>
      <c r="BT155" s="50"/>
      <c r="BU155" s="50"/>
    </row>
    <row r="156" ht="15.75" customHeight="1">
      <c r="A156" s="42" t="s">
        <v>75</v>
      </c>
      <c r="B156" s="43" t="s">
        <v>173</v>
      </c>
      <c r="C156" s="44">
        <v>3105.0</v>
      </c>
      <c r="D156" s="45" t="s">
        <v>47</v>
      </c>
      <c r="E156" s="42" t="s">
        <v>48</v>
      </c>
      <c r="F156" s="45" t="s">
        <v>47</v>
      </c>
      <c r="G156" s="42" t="s">
        <v>45</v>
      </c>
      <c r="H156" s="46"/>
      <c r="I156" s="46"/>
      <c r="J156" s="46" t="s">
        <v>49</v>
      </c>
      <c r="K156" s="47"/>
      <c r="L156" s="47"/>
      <c r="M156" s="46"/>
      <c r="N156" s="46"/>
      <c r="O156" s="46"/>
      <c r="P156" s="46"/>
      <c r="Q156" s="46" t="s">
        <v>50</v>
      </c>
      <c r="R156" s="48" t="s">
        <v>48</v>
      </c>
      <c r="S156" s="48" t="s">
        <v>48</v>
      </c>
      <c r="T156" s="48" t="s">
        <v>51</v>
      </c>
      <c r="U156" s="48" t="s">
        <v>48</v>
      </c>
      <c r="V156" s="48" t="s">
        <v>52</v>
      </c>
      <c r="W156" s="48" t="s">
        <v>52</v>
      </c>
      <c r="X156" s="48" t="s">
        <v>52</v>
      </c>
      <c r="Y156" s="48" t="s">
        <v>52</v>
      </c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</row>
    <row r="157" ht="15.75" customHeight="1">
      <c r="A157" s="42" t="s">
        <v>75</v>
      </c>
      <c r="B157" s="43" t="s">
        <v>173</v>
      </c>
      <c r="C157" s="44">
        <v>361.0</v>
      </c>
      <c r="D157" s="45" t="s">
        <v>47</v>
      </c>
      <c r="E157" s="42" t="s">
        <v>48</v>
      </c>
      <c r="F157" s="45" t="s">
        <v>47</v>
      </c>
      <c r="G157" s="42" t="s">
        <v>45</v>
      </c>
      <c r="H157" s="46"/>
      <c r="I157" s="46"/>
      <c r="J157" s="46" t="s">
        <v>49</v>
      </c>
      <c r="K157" s="47"/>
      <c r="L157" s="47"/>
      <c r="M157" s="46"/>
      <c r="N157" s="46"/>
      <c r="O157" s="46"/>
      <c r="P157" s="46"/>
      <c r="Q157" s="46" t="s">
        <v>50</v>
      </c>
      <c r="R157" s="48" t="s">
        <v>48</v>
      </c>
      <c r="S157" s="48" t="s">
        <v>48</v>
      </c>
      <c r="T157" s="48" t="s">
        <v>51</v>
      </c>
      <c r="U157" s="48" t="s">
        <v>48</v>
      </c>
      <c r="V157" s="48" t="s">
        <v>52</v>
      </c>
      <c r="W157" s="48" t="s">
        <v>52</v>
      </c>
      <c r="X157" s="48" t="s">
        <v>52</v>
      </c>
      <c r="Y157" s="48" t="s">
        <v>52</v>
      </c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50"/>
      <c r="BP157" s="50"/>
      <c r="BQ157" s="50"/>
      <c r="BR157" s="50"/>
      <c r="BS157" s="50"/>
      <c r="BT157" s="50"/>
      <c r="BU157" s="50"/>
    </row>
    <row r="158" ht="15.75" customHeight="1">
      <c r="A158" s="42" t="s">
        <v>77</v>
      </c>
      <c r="B158" s="43" t="s">
        <v>181</v>
      </c>
      <c r="C158" s="44">
        <v>3101.0</v>
      </c>
      <c r="D158" s="45" t="s">
        <v>47</v>
      </c>
      <c r="E158" s="42" t="s">
        <v>48</v>
      </c>
      <c r="F158" s="45" t="s">
        <v>47</v>
      </c>
      <c r="G158" s="42" t="s">
        <v>45</v>
      </c>
      <c r="H158" s="46"/>
      <c r="I158" s="46"/>
      <c r="J158" s="46" t="s">
        <v>49</v>
      </c>
      <c r="K158" s="47"/>
      <c r="L158" s="47"/>
      <c r="M158" s="46"/>
      <c r="N158" s="46"/>
      <c r="O158" s="46"/>
      <c r="P158" s="46"/>
      <c r="Q158" s="46" t="s">
        <v>50</v>
      </c>
      <c r="R158" s="48" t="s">
        <v>48</v>
      </c>
      <c r="S158" s="48" t="s">
        <v>48</v>
      </c>
      <c r="T158" s="48" t="s">
        <v>51</v>
      </c>
      <c r="U158" s="48" t="s">
        <v>48</v>
      </c>
      <c r="V158" s="48" t="s">
        <v>52</v>
      </c>
      <c r="W158" s="48" t="s">
        <v>52</v>
      </c>
      <c r="X158" s="48" t="s">
        <v>52</v>
      </c>
      <c r="Y158" s="48" t="s">
        <v>52</v>
      </c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0"/>
      <c r="BM158" s="50"/>
      <c r="BN158" s="50"/>
      <c r="BO158" s="50"/>
      <c r="BP158" s="50"/>
      <c r="BQ158" s="50"/>
      <c r="BR158" s="50"/>
      <c r="BS158" s="50"/>
      <c r="BT158" s="50"/>
      <c r="BU158" s="50"/>
    </row>
    <row r="159" ht="15.75" customHeight="1">
      <c r="A159" s="42" t="s">
        <v>77</v>
      </c>
      <c r="B159" s="43" t="s">
        <v>177</v>
      </c>
      <c r="C159" s="44">
        <v>424.0</v>
      </c>
      <c r="D159" s="45" t="s">
        <v>47</v>
      </c>
      <c r="E159" s="42" t="s">
        <v>48</v>
      </c>
      <c r="F159" s="45" t="s">
        <v>47</v>
      </c>
      <c r="G159" s="42" t="s">
        <v>45</v>
      </c>
      <c r="H159" s="46"/>
      <c r="I159" s="46"/>
      <c r="J159" s="46" t="s">
        <v>49</v>
      </c>
      <c r="K159" s="47"/>
      <c r="L159" s="47"/>
      <c r="M159" s="46"/>
      <c r="N159" s="46"/>
      <c r="O159" s="46"/>
      <c r="P159" s="46"/>
      <c r="Q159" s="46" t="s">
        <v>50</v>
      </c>
      <c r="R159" s="48" t="s">
        <v>48</v>
      </c>
      <c r="S159" s="48" t="s">
        <v>48</v>
      </c>
      <c r="T159" s="48" t="s">
        <v>51</v>
      </c>
      <c r="U159" s="48" t="s">
        <v>48</v>
      </c>
      <c r="V159" s="48" t="s">
        <v>52</v>
      </c>
      <c r="W159" s="48" t="s">
        <v>52</v>
      </c>
      <c r="X159" s="48" t="s">
        <v>52</v>
      </c>
      <c r="Y159" s="48" t="s">
        <v>52</v>
      </c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50"/>
      <c r="BQ159" s="50"/>
      <c r="BR159" s="50"/>
      <c r="BS159" s="50"/>
      <c r="BT159" s="50"/>
      <c r="BU159" s="50"/>
    </row>
    <row r="160" ht="15.75" customHeight="1">
      <c r="A160" s="42" t="s">
        <v>77</v>
      </c>
      <c r="B160" s="43" t="s">
        <v>181</v>
      </c>
      <c r="C160" s="44">
        <v>135.0</v>
      </c>
      <c r="D160" s="45" t="s">
        <v>47</v>
      </c>
      <c r="E160" s="42" t="s">
        <v>48</v>
      </c>
      <c r="F160" s="45" t="s">
        <v>47</v>
      </c>
      <c r="G160" s="42" t="s">
        <v>45</v>
      </c>
      <c r="H160" s="46"/>
      <c r="I160" s="46"/>
      <c r="J160" s="46" t="s">
        <v>49</v>
      </c>
      <c r="K160" s="47"/>
      <c r="L160" s="47"/>
      <c r="M160" s="46"/>
      <c r="N160" s="46"/>
      <c r="O160" s="46"/>
      <c r="P160" s="46"/>
      <c r="Q160" s="46" t="s">
        <v>50</v>
      </c>
      <c r="R160" s="48" t="s">
        <v>48</v>
      </c>
      <c r="S160" s="48" t="s">
        <v>48</v>
      </c>
      <c r="T160" s="48" t="s">
        <v>51</v>
      </c>
      <c r="U160" s="48" t="s">
        <v>48</v>
      </c>
      <c r="V160" s="48" t="s">
        <v>52</v>
      </c>
      <c r="W160" s="48" t="s">
        <v>52</v>
      </c>
      <c r="X160" s="48" t="s">
        <v>52</v>
      </c>
      <c r="Y160" s="48" t="s">
        <v>52</v>
      </c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</row>
    <row r="161" ht="15.75" customHeight="1">
      <c r="A161" s="42" t="s">
        <v>77</v>
      </c>
      <c r="B161" s="43" t="s">
        <v>181</v>
      </c>
      <c r="C161" s="44">
        <v>364.0</v>
      </c>
      <c r="D161" s="45" t="s">
        <v>47</v>
      </c>
      <c r="E161" s="42" t="s">
        <v>48</v>
      </c>
      <c r="F161" s="45" t="s">
        <v>47</v>
      </c>
      <c r="G161" s="42" t="s">
        <v>45</v>
      </c>
      <c r="H161" s="46"/>
      <c r="I161" s="46"/>
      <c r="J161" s="46" t="s">
        <v>49</v>
      </c>
      <c r="K161" s="47"/>
      <c r="L161" s="47"/>
      <c r="M161" s="46"/>
      <c r="N161" s="46"/>
      <c r="O161" s="46"/>
      <c r="P161" s="46"/>
      <c r="Q161" s="46" t="s">
        <v>50</v>
      </c>
      <c r="R161" s="48" t="s">
        <v>48</v>
      </c>
      <c r="S161" s="48" t="s">
        <v>48</v>
      </c>
      <c r="T161" s="48" t="s">
        <v>51</v>
      </c>
      <c r="U161" s="48" t="s">
        <v>48</v>
      </c>
      <c r="V161" s="48" t="s">
        <v>52</v>
      </c>
      <c r="W161" s="48" t="s">
        <v>52</v>
      </c>
      <c r="X161" s="48" t="s">
        <v>52</v>
      </c>
      <c r="Y161" s="48" t="s">
        <v>52</v>
      </c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50"/>
      <c r="BQ161" s="50"/>
      <c r="BR161" s="50"/>
      <c r="BS161" s="50"/>
      <c r="BT161" s="50"/>
      <c r="BU161" s="50"/>
    </row>
    <row r="162" ht="15.75" customHeight="1">
      <c r="A162" s="42" t="s">
        <v>77</v>
      </c>
      <c r="B162" s="43" t="s">
        <v>174</v>
      </c>
      <c r="C162" s="44">
        <v>423.0</v>
      </c>
      <c r="D162" s="45" t="s">
        <v>47</v>
      </c>
      <c r="E162" s="42" t="s">
        <v>48</v>
      </c>
      <c r="F162" s="45" t="s">
        <v>47</v>
      </c>
      <c r="G162" s="42" t="s">
        <v>45</v>
      </c>
      <c r="H162" s="46"/>
      <c r="I162" s="46"/>
      <c r="J162" s="46" t="s">
        <v>49</v>
      </c>
      <c r="K162" s="47"/>
      <c r="L162" s="47"/>
      <c r="M162" s="46"/>
      <c r="N162" s="46"/>
      <c r="O162" s="46"/>
      <c r="P162" s="46"/>
      <c r="Q162" s="46" t="s">
        <v>50</v>
      </c>
      <c r="R162" s="48" t="s">
        <v>48</v>
      </c>
      <c r="S162" s="48" t="s">
        <v>48</v>
      </c>
      <c r="T162" s="48" t="s">
        <v>51</v>
      </c>
      <c r="U162" s="48" t="s">
        <v>48</v>
      </c>
      <c r="V162" s="48" t="s">
        <v>52</v>
      </c>
      <c r="W162" s="48" t="s">
        <v>52</v>
      </c>
      <c r="X162" s="48" t="s">
        <v>52</v>
      </c>
      <c r="Y162" s="48" t="s">
        <v>52</v>
      </c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  <c r="BN162" s="50"/>
      <c r="BO162" s="50"/>
      <c r="BP162" s="50"/>
      <c r="BQ162" s="50"/>
      <c r="BR162" s="50"/>
      <c r="BS162" s="50"/>
      <c r="BT162" s="50"/>
      <c r="BU162" s="50"/>
    </row>
    <row r="163" ht="15.75" customHeight="1">
      <c r="A163" s="42" t="s">
        <v>77</v>
      </c>
      <c r="B163" s="43" t="s">
        <v>172</v>
      </c>
      <c r="C163" s="44">
        <v>134.0</v>
      </c>
      <c r="D163" s="45" t="s">
        <v>47</v>
      </c>
      <c r="E163" s="42" t="s">
        <v>48</v>
      </c>
      <c r="F163" s="45" t="s">
        <v>47</v>
      </c>
      <c r="G163" s="42" t="s">
        <v>45</v>
      </c>
      <c r="H163" s="46"/>
      <c r="I163" s="46"/>
      <c r="J163" s="46" t="s">
        <v>49</v>
      </c>
      <c r="K163" s="47"/>
      <c r="L163" s="47"/>
      <c r="M163" s="46"/>
      <c r="N163" s="46"/>
      <c r="O163" s="46"/>
      <c r="P163" s="46"/>
      <c r="Q163" s="46" t="s">
        <v>50</v>
      </c>
      <c r="R163" s="48" t="s">
        <v>48</v>
      </c>
      <c r="S163" s="48" t="s">
        <v>48</v>
      </c>
      <c r="T163" s="48" t="s">
        <v>51</v>
      </c>
      <c r="U163" s="48" t="s">
        <v>48</v>
      </c>
      <c r="V163" s="48" t="s">
        <v>52</v>
      </c>
      <c r="W163" s="48" t="s">
        <v>52</v>
      </c>
      <c r="X163" s="48" t="s">
        <v>52</v>
      </c>
      <c r="Y163" s="48" t="s">
        <v>52</v>
      </c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50"/>
      <c r="BP163" s="50"/>
      <c r="BQ163" s="50"/>
      <c r="BR163" s="50"/>
      <c r="BS163" s="50"/>
      <c r="BT163" s="50"/>
      <c r="BU163" s="50"/>
    </row>
    <row r="164" ht="15.75" customHeight="1">
      <c r="A164" s="42" t="s">
        <v>77</v>
      </c>
      <c r="B164" s="43" t="s">
        <v>181</v>
      </c>
      <c r="C164" s="44">
        <v>1746.0</v>
      </c>
      <c r="D164" s="45" t="s">
        <v>47</v>
      </c>
      <c r="E164" s="42" t="s">
        <v>48</v>
      </c>
      <c r="F164" s="45" t="s">
        <v>47</v>
      </c>
      <c r="G164" s="42" t="s">
        <v>45</v>
      </c>
      <c r="H164" s="46"/>
      <c r="I164" s="46"/>
      <c r="J164" s="46" t="s">
        <v>49</v>
      </c>
      <c r="K164" s="47"/>
      <c r="L164" s="47"/>
      <c r="M164" s="46"/>
      <c r="N164" s="46"/>
      <c r="O164" s="46"/>
      <c r="P164" s="46"/>
      <c r="Q164" s="46" t="s">
        <v>50</v>
      </c>
      <c r="R164" s="48" t="s">
        <v>48</v>
      </c>
      <c r="S164" s="48" t="s">
        <v>48</v>
      </c>
      <c r="T164" s="48" t="s">
        <v>51</v>
      </c>
      <c r="U164" s="48" t="s">
        <v>48</v>
      </c>
      <c r="V164" s="48" t="s">
        <v>52</v>
      </c>
      <c r="W164" s="48" t="s">
        <v>52</v>
      </c>
      <c r="X164" s="48" t="s">
        <v>52</v>
      </c>
      <c r="Y164" s="48" t="s">
        <v>52</v>
      </c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</row>
    <row r="165" ht="15.75" customHeight="1">
      <c r="A165" s="42" t="s">
        <v>77</v>
      </c>
      <c r="B165" s="43" t="s">
        <v>172</v>
      </c>
      <c r="C165" s="44">
        <v>363.0</v>
      </c>
      <c r="D165" s="45" t="s">
        <v>47</v>
      </c>
      <c r="E165" s="42" t="s">
        <v>48</v>
      </c>
      <c r="F165" s="45" t="s">
        <v>47</v>
      </c>
      <c r="G165" s="42" t="s">
        <v>45</v>
      </c>
      <c r="H165" s="46"/>
      <c r="I165" s="46"/>
      <c r="J165" s="46" t="s">
        <v>49</v>
      </c>
      <c r="K165" s="47"/>
      <c r="L165" s="47"/>
      <c r="M165" s="46"/>
      <c r="N165" s="46"/>
      <c r="O165" s="46"/>
      <c r="P165" s="46"/>
      <c r="Q165" s="46" t="s">
        <v>50</v>
      </c>
      <c r="R165" s="48" t="s">
        <v>48</v>
      </c>
      <c r="S165" s="48" t="s">
        <v>48</v>
      </c>
      <c r="T165" s="48" t="s">
        <v>51</v>
      </c>
      <c r="U165" s="48" t="s">
        <v>48</v>
      </c>
      <c r="V165" s="48" t="s">
        <v>52</v>
      </c>
      <c r="W165" s="48" t="s">
        <v>52</v>
      </c>
      <c r="X165" s="48" t="s">
        <v>52</v>
      </c>
      <c r="Y165" s="48" t="s">
        <v>52</v>
      </c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50"/>
      <c r="BP165" s="50"/>
      <c r="BQ165" s="50"/>
      <c r="BR165" s="50"/>
      <c r="BS165" s="50"/>
      <c r="BT165" s="50"/>
      <c r="BU165" s="50"/>
    </row>
    <row r="166" ht="15.75" customHeight="1">
      <c r="A166" s="42" t="s">
        <v>77</v>
      </c>
      <c r="B166" s="43" t="s">
        <v>184</v>
      </c>
      <c r="C166" s="44">
        <v>1736.0</v>
      </c>
      <c r="D166" s="45" t="s">
        <v>47</v>
      </c>
      <c r="E166" s="42" t="s">
        <v>48</v>
      </c>
      <c r="F166" s="45" t="s">
        <v>47</v>
      </c>
      <c r="G166" s="42" t="s">
        <v>45</v>
      </c>
      <c r="H166" s="46"/>
      <c r="I166" s="46"/>
      <c r="J166" s="46" t="s">
        <v>49</v>
      </c>
      <c r="K166" s="47"/>
      <c r="L166" s="47"/>
      <c r="M166" s="46"/>
      <c r="N166" s="46"/>
      <c r="O166" s="46"/>
      <c r="P166" s="46"/>
      <c r="Q166" s="46" t="s">
        <v>50</v>
      </c>
      <c r="R166" s="48" t="s">
        <v>48</v>
      </c>
      <c r="S166" s="48" t="s">
        <v>48</v>
      </c>
      <c r="T166" s="48" t="s">
        <v>51</v>
      </c>
      <c r="U166" s="48" t="s">
        <v>48</v>
      </c>
      <c r="V166" s="48" t="s">
        <v>52</v>
      </c>
      <c r="W166" s="48" t="s">
        <v>52</v>
      </c>
      <c r="X166" s="48" t="s">
        <v>52</v>
      </c>
      <c r="Y166" s="48" t="s">
        <v>52</v>
      </c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</row>
    <row r="167" ht="15.75" customHeight="1">
      <c r="A167" s="42" t="s">
        <v>77</v>
      </c>
      <c r="B167" s="43" t="s">
        <v>184</v>
      </c>
      <c r="C167" s="44">
        <v>1735.0</v>
      </c>
      <c r="D167" s="45" t="s">
        <v>47</v>
      </c>
      <c r="E167" s="42" t="s">
        <v>48</v>
      </c>
      <c r="F167" s="45" t="s">
        <v>47</v>
      </c>
      <c r="G167" s="42" t="s">
        <v>45</v>
      </c>
      <c r="H167" s="46"/>
      <c r="I167" s="46"/>
      <c r="J167" s="46" t="s">
        <v>49</v>
      </c>
      <c r="K167" s="47"/>
      <c r="L167" s="47"/>
      <c r="M167" s="46"/>
      <c r="N167" s="46"/>
      <c r="O167" s="46"/>
      <c r="P167" s="46"/>
      <c r="Q167" s="46" t="s">
        <v>50</v>
      </c>
      <c r="R167" s="48" t="s">
        <v>48</v>
      </c>
      <c r="S167" s="48" t="s">
        <v>48</v>
      </c>
      <c r="T167" s="48" t="s">
        <v>51</v>
      </c>
      <c r="U167" s="48" t="s">
        <v>48</v>
      </c>
      <c r="V167" s="48" t="s">
        <v>52</v>
      </c>
      <c r="W167" s="48" t="s">
        <v>52</v>
      </c>
      <c r="X167" s="48" t="s">
        <v>52</v>
      </c>
      <c r="Y167" s="48" t="s">
        <v>52</v>
      </c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</row>
    <row r="168" ht="15.75" customHeight="1">
      <c r="A168" s="42" t="s">
        <v>77</v>
      </c>
      <c r="B168" s="43" t="s">
        <v>186</v>
      </c>
      <c r="C168" s="44">
        <v>3567.0</v>
      </c>
      <c r="D168" s="45" t="s">
        <v>47</v>
      </c>
      <c r="E168" s="42" t="s">
        <v>48</v>
      </c>
      <c r="F168" s="45" t="s">
        <v>47</v>
      </c>
      <c r="G168" s="42" t="s">
        <v>45</v>
      </c>
      <c r="H168" s="46"/>
      <c r="I168" s="46"/>
      <c r="J168" s="46" t="s">
        <v>49</v>
      </c>
      <c r="K168" s="47"/>
      <c r="L168" s="47"/>
      <c r="M168" s="46"/>
      <c r="N168" s="46"/>
      <c r="O168" s="46"/>
      <c r="P168" s="46"/>
      <c r="Q168" s="46" t="s">
        <v>50</v>
      </c>
      <c r="R168" s="48" t="s">
        <v>48</v>
      </c>
      <c r="S168" s="48" t="s">
        <v>48</v>
      </c>
      <c r="T168" s="48" t="s">
        <v>51</v>
      </c>
      <c r="U168" s="48" t="s">
        <v>48</v>
      </c>
      <c r="V168" s="48" t="s">
        <v>52</v>
      </c>
      <c r="W168" s="48" t="s">
        <v>52</v>
      </c>
      <c r="X168" s="48" t="s">
        <v>52</v>
      </c>
      <c r="Y168" s="48" t="s">
        <v>52</v>
      </c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</row>
    <row r="169" ht="15.75" customHeight="1">
      <c r="A169" s="42" t="s">
        <v>77</v>
      </c>
      <c r="B169" s="43" t="s">
        <v>186</v>
      </c>
      <c r="C169" s="44">
        <v>3568.0</v>
      </c>
      <c r="D169" s="45" t="s">
        <v>47</v>
      </c>
      <c r="E169" s="42" t="s">
        <v>48</v>
      </c>
      <c r="F169" s="45" t="s">
        <v>47</v>
      </c>
      <c r="G169" s="42" t="s">
        <v>45</v>
      </c>
      <c r="H169" s="46"/>
      <c r="I169" s="46"/>
      <c r="J169" s="46" t="s">
        <v>49</v>
      </c>
      <c r="K169" s="47"/>
      <c r="L169" s="47"/>
      <c r="M169" s="46"/>
      <c r="N169" s="46"/>
      <c r="O169" s="46"/>
      <c r="P169" s="46"/>
      <c r="Q169" s="46" t="s">
        <v>50</v>
      </c>
      <c r="R169" s="48" t="s">
        <v>48</v>
      </c>
      <c r="S169" s="48" t="s">
        <v>48</v>
      </c>
      <c r="T169" s="48" t="s">
        <v>51</v>
      </c>
      <c r="U169" s="48" t="s">
        <v>48</v>
      </c>
      <c r="V169" s="48" t="s">
        <v>52</v>
      </c>
      <c r="W169" s="48" t="s">
        <v>52</v>
      </c>
      <c r="X169" s="48" t="s">
        <v>52</v>
      </c>
      <c r="Y169" s="48" t="s">
        <v>52</v>
      </c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</row>
    <row r="170" ht="15.75" customHeight="1">
      <c r="A170" s="42" t="s">
        <v>77</v>
      </c>
      <c r="B170" s="43" t="s">
        <v>186</v>
      </c>
      <c r="C170" s="44">
        <v>3573.0</v>
      </c>
      <c r="D170" s="45" t="s">
        <v>47</v>
      </c>
      <c r="E170" s="42" t="s">
        <v>48</v>
      </c>
      <c r="F170" s="45" t="s">
        <v>47</v>
      </c>
      <c r="G170" s="42" t="s">
        <v>45</v>
      </c>
      <c r="H170" s="46"/>
      <c r="I170" s="46"/>
      <c r="J170" s="46" t="s">
        <v>49</v>
      </c>
      <c r="K170" s="47"/>
      <c r="L170" s="47"/>
      <c r="M170" s="46"/>
      <c r="N170" s="46"/>
      <c r="O170" s="46"/>
      <c r="P170" s="46"/>
      <c r="Q170" s="46" t="s">
        <v>50</v>
      </c>
      <c r="R170" s="48" t="s">
        <v>48</v>
      </c>
      <c r="S170" s="48" t="s">
        <v>48</v>
      </c>
      <c r="T170" s="48" t="s">
        <v>51</v>
      </c>
      <c r="U170" s="48" t="s">
        <v>48</v>
      </c>
      <c r="V170" s="48" t="s">
        <v>52</v>
      </c>
      <c r="W170" s="48" t="s">
        <v>52</v>
      </c>
      <c r="X170" s="48" t="s">
        <v>52</v>
      </c>
      <c r="Y170" s="48" t="s">
        <v>52</v>
      </c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</row>
    <row r="171" ht="15.75" customHeight="1">
      <c r="A171" s="42" t="s">
        <v>77</v>
      </c>
      <c r="B171" s="43" t="s">
        <v>186</v>
      </c>
      <c r="C171" s="44">
        <v>3575.0</v>
      </c>
      <c r="D171" s="45" t="s">
        <v>47</v>
      </c>
      <c r="E171" s="42" t="s">
        <v>48</v>
      </c>
      <c r="F171" s="45" t="s">
        <v>47</v>
      </c>
      <c r="G171" s="42" t="s">
        <v>45</v>
      </c>
      <c r="H171" s="46"/>
      <c r="I171" s="46"/>
      <c r="J171" s="46" t="s">
        <v>49</v>
      </c>
      <c r="K171" s="47"/>
      <c r="L171" s="47"/>
      <c r="M171" s="46"/>
      <c r="N171" s="46"/>
      <c r="O171" s="46"/>
      <c r="P171" s="46"/>
      <c r="Q171" s="46" t="s">
        <v>50</v>
      </c>
      <c r="R171" s="48" t="s">
        <v>48</v>
      </c>
      <c r="S171" s="48" t="s">
        <v>48</v>
      </c>
      <c r="T171" s="48" t="s">
        <v>51</v>
      </c>
      <c r="U171" s="48" t="s">
        <v>48</v>
      </c>
      <c r="V171" s="48" t="s">
        <v>52</v>
      </c>
      <c r="W171" s="48" t="s">
        <v>52</v>
      </c>
      <c r="X171" s="48" t="s">
        <v>52</v>
      </c>
      <c r="Y171" s="48" t="s">
        <v>52</v>
      </c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</row>
    <row r="172" ht="15.75" customHeight="1">
      <c r="A172" s="42" t="s">
        <v>77</v>
      </c>
      <c r="B172" s="43" t="s">
        <v>186</v>
      </c>
      <c r="C172" s="44">
        <v>3576.0</v>
      </c>
      <c r="D172" s="45" t="s">
        <v>47</v>
      </c>
      <c r="E172" s="42" t="s">
        <v>48</v>
      </c>
      <c r="F172" s="45" t="s">
        <v>47</v>
      </c>
      <c r="G172" s="42" t="s">
        <v>45</v>
      </c>
      <c r="H172" s="46"/>
      <c r="I172" s="46"/>
      <c r="J172" s="46" t="s">
        <v>49</v>
      </c>
      <c r="K172" s="47"/>
      <c r="L172" s="47"/>
      <c r="M172" s="46"/>
      <c r="N172" s="46"/>
      <c r="O172" s="46"/>
      <c r="P172" s="46"/>
      <c r="Q172" s="46" t="s">
        <v>50</v>
      </c>
      <c r="R172" s="48" t="s">
        <v>48</v>
      </c>
      <c r="S172" s="48" t="s">
        <v>48</v>
      </c>
      <c r="T172" s="48" t="s">
        <v>51</v>
      </c>
      <c r="U172" s="48" t="s">
        <v>48</v>
      </c>
      <c r="V172" s="48" t="s">
        <v>52</v>
      </c>
      <c r="W172" s="48" t="s">
        <v>52</v>
      </c>
      <c r="X172" s="48" t="s">
        <v>52</v>
      </c>
      <c r="Y172" s="48" t="s">
        <v>52</v>
      </c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</row>
    <row r="173" ht="15.75" customHeight="1">
      <c r="A173" s="42" t="s">
        <v>77</v>
      </c>
      <c r="B173" s="43" t="s">
        <v>190</v>
      </c>
      <c r="C173" s="44">
        <v>3587.0</v>
      </c>
      <c r="D173" s="45" t="s">
        <v>47</v>
      </c>
      <c r="E173" s="42" t="s">
        <v>48</v>
      </c>
      <c r="F173" s="45" t="s">
        <v>47</v>
      </c>
      <c r="G173" s="42" t="s">
        <v>45</v>
      </c>
      <c r="H173" s="46"/>
      <c r="I173" s="46"/>
      <c r="J173" s="46" t="s">
        <v>49</v>
      </c>
      <c r="K173" s="47"/>
      <c r="L173" s="47"/>
      <c r="M173" s="46"/>
      <c r="N173" s="46"/>
      <c r="O173" s="46"/>
      <c r="P173" s="46"/>
      <c r="Q173" s="46" t="s">
        <v>50</v>
      </c>
      <c r="R173" s="48" t="s">
        <v>48</v>
      </c>
      <c r="S173" s="48" t="s">
        <v>48</v>
      </c>
      <c r="T173" s="48" t="s">
        <v>51</v>
      </c>
      <c r="U173" s="48" t="s">
        <v>48</v>
      </c>
      <c r="V173" s="48" t="s">
        <v>52</v>
      </c>
      <c r="W173" s="48" t="s">
        <v>52</v>
      </c>
      <c r="X173" s="48" t="s">
        <v>52</v>
      </c>
      <c r="Y173" s="48" t="s">
        <v>52</v>
      </c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</row>
    <row r="174" ht="15.75" customHeight="1">
      <c r="A174" s="42" t="s">
        <v>77</v>
      </c>
      <c r="B174" s="43" t="s">
        <v>187</v>
      </c>
      <c r="C174" s="44">
        <v>3577.0</v>
      </c>
      <c r="D174" s="45" t="s">
        <v>47</v>
      </c>
      <c r="E174" s="42" t="s">
        <v>48</v>
      </c>
      <c r="F174" s="45" t="s">
        <v>47</v>
      </c>
      <c r="G174" s="42" t="s">
        <v>45</v>
      </c>
      <c r="H174" s="46"/>
      <c r="I174" s="46"/>
      <c r="J174" s="46" t="s">
        <v>49</v>
      </c>
      <c r="K174" s="47"/>
      <c r="L174" s="47"/>
      <c r="M174" s="46"/>
      <c r="N174" s="46"/>
      <c r="O174" s="46"/>
      <c r="P174" s="46"/>
      <c r="Q174" s="46" t="s">
        <v>50</v>
      </c>
      <c r="R174" s="48" t="s">
        <v>48</v>
      </c>
      <c r="S174" s="48" t="s">
        <v>48</v>
      </c>
      <c r="T174" s="48" t="s">
        <v>51</v>
      </c>
      <c r="U174" s="48" t="s">
        <v>48</v>
      </c>
      <c r="V174" s="48" t="s">
        <v>52</v>
      </c>
      <c r="W174" s="48" t="s">
        <v>52</v>
      </c>
      <c r="X174" s="48" t="s">
        <v>52</v>
      </c>
      <c r="Y174" s="48" t="s">
        <v>52</v>
      </c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</row>
    <row r="175" ht="15.75" customHeight="1">
      <c r="A175" s="42" t="s">
        <v>77</v>
      </c>
      <c r="B175" s="43" t="s">
        <v>187</v>
      </c>
      <c r="C175" s="44">
        <v>3578.0</v>
      </c>
      <c r="D175" s="45" t="s">
        <v>47</v>
      </c>
      <c r="E175" s="42" t="s">
        <v>48</v>
      </c>
      <c r="F175" s="45" t="s">
        <v>47</v>
      </c>
      <c r="G175" s="42" t="s">
        <v>45</v>
      </c>
      <c r="H175" s="46"/>
      <c r="I175" s="46"/>
      <c r="J175" s="46" t="s">
        <v>49</v>
      </c>
      <c r="K175" s="47"/>
      <c r="L175" s="47"/>
      <c r="M175" s="46"/>
      <c r="N175" s="46"/>
      <c r="O175" s="46"/>
      <c r="P175" s="46"/>
      <c r="Q175" s="46" t="s">
        <v>50</v>
      </c>
      <c r="R175" s="48" t="s">
        <v>48</v>
      </c>
      <c r="S175" s="48" t="s">
        <v>48</v>
      </c>
      <c r="T175" s="48" t="s">
        <v>51</v>
      </c>
      <c r="U175" s="48" t="s">
        <v>48</v>
      </c>
      <c r="V175" s="48" t="s">
        <v>52</v>
      </c>
      <c r="W175" s="48" t="s">
        <v>52</v>
      </c>
      <c r="X175" s="48" t="s">
        <v>52</v>
      </c>
      <c r="Y175" s="48" t="s">
        <v>52</v>
      </c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</row>
    <row r="176" ht="15.75" customHeight="1">
      <c r="A176" s="42" t="s">
        <v>77</v>
      </c>
      <c r="B176" s="43" t="s">
        <v>187</v>
      </c>
      <c r="C176" s="44">
        <v>3580.0</v>
      </c>
      <c r="D176" s="45" t="s">
        <v>47</v>
      </c>
      <c r="E176" s="42" t="s">
        <v>48</v>
      </c>
      <c r="F176" s="45" t="s">
        <v>47</v>
      </c>
      <c r="G176" s="42" t="s">
        <v>45</v>
      </c>
      <c r="H176" s="46"/>
      <c r="I176" s="46"/>
      <c r="J176" s="46" t="s">
        <v>49</v>
      </c>
      <c r="K176" s="47"/>
      <c r="L176" s="47"/>
      <c r="M176" s="46"/>
      <c r="N176" s="46"/>
      <c r="O176" s="46"/>
      <c r="P176" s="46"/>
      <c r="Q176" s="46" t="s">
        <v>50</v>
      </c>
      <c r="R176" s="48" t="s">
        <v>48</v>
      </c>
      <c r="S176" s="48" t="s">
        <v>48</v>
      </c>
      <c r="T176" s="48" t="s">
        <v>51</v>
      </c>
      <c r="U176" s="48" t="s">
        <v>48</v>
      </c>
      <c r="V176" s="48" t="s">
        <v>52</v>
      </c>
      <c r="W176" s="48" t="s">
        <v>52</v>
      </c>
      <c r="X176" s="48" t="s">
        <v>52</v>
      </c>
      <c r="Y176" s="48" t="s">
        <v>52</v>
      </c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</row>
    <row r="177" ht="15.75" customHeight="1">
      <c r="A177" s="42" t="s">
        <v>77</v>
      </c>
      <c r="B177" s="43" t="s">
        <v>187</v>
      </c>
      <c r="C177" s="44">
        <v>3583.0</v>
      </c>
      <c r="D177" s="45" t="s">
        <v>47</v>
      </c>
      <c r="E177" s="42" t="s">
        <v>48</v>
      </c>
      <c r="F177" s="45" t="s">
        <v>47</v>
      </c>
      <c r="G177" s="42" t="s">
        <v>45</v>
      </c>
      <c r="H177" s="46"/>
      <c r="I177" s="46"/>
      <c r="J177" s="46" t="s">
        <v>49</v>
      </c>
      <c r="K177" s="47"/>
      <c r="L177" s="47"/>
      <c r="M177" s="46"/>
      <c r="N177" s="46"/>
      <c r="O177" s="46"/>
      <c r="P177" s="46"/>
      <c r="Q177" s="46" t="s">
        <v>50</v>
      </c>
      <c r="R177" s="48" t="s">
        <v>48</v>
      </c>
      <c r="S177" s="48" t="s">
        <v>48</v>
      </c>
      <c r="T177" s="48" t="s">
        <v>51</v>
      </c>
      <c r="U177" s="48" t="s">
        <v>48</v>
      </c>
      <c r="V177" s="48" t="s">
        <v>52</v>
      </c>
      <c r="W177" s="48" t="s">
        <v>52</v>
      </c>
      <c r="X177" s="48" t="s">
        <v>52</v>
      </c>
      <c r="Y177" s="48" t="s">
        <v>52</v>
      </c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50"/>
      <c r="BQ177" s="50"/>
      <c r="BR177" s="50"/>
      <c r="BS177" s="50"/>
      <c r="BT177" s="50"/>
      <c r="BU177" s="50"/>
    </row>
    <row r="178" ht="15.75" customHeight="1">
      <c r="A178" s="42" t="s">
        <v>77</v>
      </c>
      <c r="B178" s="43" t="s">
        <v>187</v>
      </c>
      <c r="C178" s="44">
        <v>3585.0</v>
      </c>
      <c r="D178" s="45" t="s">
        <v>47</v>
      </c>
      <c r="E178" s="42" t="s">
        <v>48</v>
      </c>
      <c r="F178" s="45" t="s">
        <v>47</v>
      </c>
      <c r="G178" s="42" t="s">
        <v>45</v>
      </c>
      <c r="H178" s="46"/>
      <c r="I178" s="46"/>
      <c r="J178" s="46" t="s">
        <v>49</v>
      </c>
      <c r="K178" s="47"/>
      <c r="L178" s="47"/>
      <c r="M178" s="46"/>
      <c r="N178" s="46"/>
      <c r="O178" s="46"/>
      <c r="P178" s="46"/>
      <c r="Q178" s="46" t="s">
        <v>50</v>
      </c>
      <c r="R178" s="48" t="s">
        <v>48</v>
      </c>
      <c r="S178" s="48" t="s">
        <v>48</v>
      </c>
      <c r="T178" s="48" t="s">
        <v>51</v>
      </c>
      <c r="U178" s="48" t="s">
        <v>48</v>
      </c>
      <c r="V178" s="48" t="s">
        <v>52</v>
      </c>
      <c r="W178" s="48" t="s">
        <v>52</v>
      </c>
      <c r="X178" s="48" t="s">
        <v>52</v>
      </c>
      <c r="Y178" s="48" t="s">
        <v>52</v>
      </c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</row>
    <row r="179" ht="15.75" customHeight="1">
      <c r="A179" s="42" t="s">
        <v>77</v>
      </c>
      <c r="B179" s="43" t="s">
        <v>187</v>
      </c>
      <c r="C179" s="44">
        <v>3586.0</v>
      </c>
      <c r="D179" s="45" t="s">
        <v>47</v>
      </c>
      <c r="E179" s="42" t="s">
        <v>48</v>
      </c>
      <c r="F179" s="45" t="s">
        <v>47</v>
      </c>
      <c r="G179" s="42" t="s">
        <v>45</v>
      </c>
      <c r="H179" s="46"/>
      <c r="I179" s="46"/>
      <c r="J179" s="46" t="s">
        <v>49</v>
      </c>
      <c r="K179" s="47"/>
      <c r="L179" s="47"/>
      <c r="M179" s="46"/>
      <c r="N179" s="46"/>
      <c r="O179" s="46"/>
      <c r="P179" s="46"/>
      <c r="Q179" s="46" t="s">
        <v>50</v>
      </c>
      <c r="R179" s="48" t="s">
        <v>48</v>
      </c>
      <c r="S179" s="48" t="s">
        <v>48</v>
      </c>
      <c r="T179" s="48" t="s">
        <v>51</v>
      </c>
      <c r="U179" s="48" t="s">
        <v>48</v>
      </c>
      <c r="V179" s="48" t="s">
        <v>52</v>
      </c>
      <c r="W179" s="48" t="s">
        <v>52</v>
      </c>
      <c r="X179" s="48" t="s">
        <v>52</v>
      </c>
      <c r="Y179" s="48" t="s">
        <v>52</v>
      </c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/>
      <c r="BP179" s="50"/>
      <c r="BQ179" s="50"/>
      <c r="BR179" s="50"/>
      <c r="BS179" s="50"/>
      <c r="BT179" s="50"/>
      <c r="BU179" s="50"/>
    </row>
    <row r="180" ht="15.75" customHeight="1">
      <c r="A180" s="42" t="s">
        <v>77</v>
      </c>
      <c r="B180" s="43" t="s">
        <v>191</v>
      </c>
      <c r="C180" s="44">
        <v>3590.0</v>
      </c>
      <c r="D180" s="45" t="s">
        <v>47</v>
      </c>
      <c r="E180" s="42" t="s">
        <v>48</v>
      </c>
      <c r="F180" s="45" t="s">
        <v>47</v>
      </c>
      <c r="G180" s="42" t="s">
        <v>45</v>
      </c>
      <c r="H180" s="46"/>
      <c r="I180" s="46"/>
      <c r="J180" s="46" t="s">
        <v>49</v>
      </c>
      <c r="K180" s="47"/>
      <c r="L180" s="47"/>
      <c r="M180" s="46"/>
      <c r="N180" s="46"/>
      <c r="O180" s="46"/>
      <c r="P180" s="46"/>
      <c r="Q180" s="46" t="s">
        <v>50</v>
      </c>
      <c r="R180" s="48" t="s">
        <v>48</v>
      </c>
      <c r="S180" s="48" t="s">
        <v>48</v>
      </c>
      <c r="T180" s="48" t="s">
        <v>51</v>
      </c>
      <c r="U180" s="48" t="s">
        <v>48</v>
      </c>
      <c r="V180" s="48" t="s">
        <v>52</v>
      </c>
      <c r="W180" s="48" t="s">
        <v>52</v>
      </c>
      <c r="X180" s="48" t="s">
        <v>52</v>
      </c>
      <c r="Y180" s="48" t="s">
        <v>52</v>
      </c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50"/>
      <c r="BQ180" s="50"/>
      <c r="BR180" s="50"/>
      <c r="BS180" s="50"/>
      <c r="BT180" s="50"/>
      <c r="BU180" s="50"/>
    </row>
    <row r="181" ht="15.75" customHeight="1">
      <c r="A181" s="42" t="s">
        <v>77</v>
      </c>
      <c r="B181" s="43" t="s">
        <v>189</v>
      </c>
      <c r="C181" s="44">
        <v>3104.0</v>
      </c>
      <c r="D181" s="45" t="s">
        <v>47</v>
      </c>
      <c r="E181" s="42" t="s">
        <v>48</v>
      </c>
      <c r="F181" s="45" t="s">
        <v>47</v>
      </c>
      <c r="G181" s="42" t="s">
        <v>45</v>
      </c>
      <c r="H181" s="46"/>
      <c r="I181" s="46"/>
      <c r="J181" s="46" t="s">
        <v>49</v>
      </c>
      <c r="K181" s="47"/>
      <c r="L181" s="47"/>
      <c r="M181" s="46"/>
      <c r="N181" s="46"/>
      <c r="O181" s="46"/>
      <c r="P181" s="46"/>
      <c r="Q181" s="46" t="s">
        <v>50</v>
      </c>
      <c r="R181" s="48" t="s">
        <v>48</v>
      </c>
      <c r="S181" s="48" t="s">
        <v>48</v>
      </c>
      <c r="T181" s="48" t="s">
        <v>51</v>
      </c>
      <c r="U181" s="48" t="s">
        <v>48</v>
      </c>
      <c r="V181" s="48" t="s">
        <v>52</v>
      </c>
      <c r="W181" s="48" t="s">
        <v>52</v>
      </c>
      <c r="X181" s="48" t="s">
        <v>52</v>
      </c>
      <c r="Y181" s="48" t="s">
        <v>52</v>
      </c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</row>
    <row r="182" ht="15.75" customHeight="1">
      <c r="A182" s="42" t="s">
        <v>66</v>
      </c>
      <c r="B182" s="43" t="s">
        <v>192</v>
      </c>
      <c r="C182" s="44">
        <v>4174.0</v>
      </c>
      <c r="D182" s="45" t="s">
        <v>47</v>
      </c>
      <c r="E182" s="42" t="s">
        <v>48</v>
      </c>
      <c r="F182" s="45" t="s">
        <v>47</v>
      </c>
      <c r="G182" s="42" t="s">
        <v>45</v>
      </c>
      <c r="H182" s="46"/>
      <c r="I182" s="46"/>
      <c r="J182" s="46" t="s">
        <v>49</v>
      </c>
      <c r="K182" s="47"/>
      <c r="L182" s="47"/>
      <c r="M182" s="46"/>
      <c r="N182" s="46"/>
      <c r="O182" s="46"/>
      <c r="P182" s="46"/>
      <c r="Q182" s="46" t="s">
        <v>50</v>
      </c>
      <c r="R182" s="48" t="s">
        <v>48</v>
      </c>
      <c r="S182" s="48" t="s">
        <v>48</v>
      </c>
      <c r="T182" s="48" t="s">
        <v>51</v>
      </c>
      <c r="U182" s="48" t="s">
        <v>48</v>
      </c>
      <c r="V182" s="48" t="s">
        <v>52</v>
      </c>
      <c r="W182" s="48" t="s">
        <v>52</v>
      </c>
      <c r="X182" s="48" t="s">
        <v>52</v>
      </c>
      <c r="Y182" s="48" t="s">
        <v>52</v>
      </c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</row>
    <row r="183" ht="15.75" customHeight="1">
      <c r="A183" s="42" t="s">
        <v>62</v>
      </c>
      <c r="B183" s="43" t="s">
        <v>193</v>
      </c>
      <c r="C183" s="44">
        <v>3373.0</v>
      </c>
      <c r="D183" s="45" t="s">
        <v>47</v>
      </c>
      <c r="E183" s="42" t="s">
        <v>48</v>
      </c>
      <c r="F183" s="45" t="s">
        <v>47</v>
      </c>
      <c r="G183" s="42" t="s">
        <v>45</v>
      </c>
      <c r="H183" s="46"/>
      <c r="I183" s="46"/>
      <c r="J183" s="46" t="s">
        <v>49</v>
      </c>
      <c r="K183" s="47"/>
      <c r="L183" s="47"/>
      <c r="M183" s="46"/>
      <c r="N183" s="46"/>
      <c r="O183" s="46"/>
      <c r="P183" s="46"/>
      <c r="Q183" s="46" t="s">
        <v>50</v>
      </c>
      <c r="R183" s="48" t="s">
        <v>48</v>
      </c>
      <c r="S183" s="48" t="s">
        <v>48</v>
      </c>
      <c r="T183" s="48" t="s">
        <v>51</v>
      </c>
      <c r="U183" s="48" t="s">
        <v>48</v>
      </c>
      <c r="V183" s="48" t="s">
        <v>52</v>
      </c>
      <c r="W183" s="48" t="s">
        <v>52</v>
      </c>
      <c r="X183" s="48" t="s">
        <v>52</v>
      </c>
      <c r="Y183" s="48" t="s">
        <v>52</v>
      </c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</row>
    <row r="184" ht="15.75" customHeight="1">
      <c r="A184" s="42" t="s">
        <v>62</v>
      </c>
      <c r="B184" s="43" t="s">
        <v>172</v>
      </c>
      <c r="C184" s="44">
        <v>1747.0</v>
      </c>
      <c r="D184" s="45" t="s">
        <v>47</v>
      </c>
      <c r="E184" s="42" t="s">
        <v>48</v>
      </c>
      <c r="F184" s="45" t="s">
        <v>47</v>
      </c>
      <c r="G184" s="42" t="s">
        <v>45</v>
      </c>
      <c r="H184" s="46"/>
      <c r="I184" s="46"/>
      <c r="J184" s="46" t="s">
        <v>49</v>
      </c>
      <c r="K184" s="47"/>
      <c r="L184" s="47"/>
      <c r="M184" s="46"/>
      <c r="N184" s="46"/>
      <c r="O184" s="46"/>
      <c r="P184" s="46"/>
      <c r="Q184" s="46" t="s">
        <v>50</v>
      </c>
      <c r="R184" s="48" t="s">
        <v>48</v>
      </c>
      <c r="S184" s="48" t="s">
        <v>48</v>
      </c>
      <c r="T184" s="48" t="s">
        <v>51</v>
      </c>
      <c r="U184" s="48" t="s">
        <v>48</v>
      </c>
      <c r="V184" s="48" t="s">
        <v>52</v>
      </c>
      <c r="W184" s="48" t="s">
        <v>52</v>
      </c>
      <c r="X184" s="48" t="s">
        <v>52</v>
      </c>
      <c r="Y184" s="48" t="s">
        <v>52</v>
      </c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  <c r="BM184" s="50"/>
      <c r="BN184" s="50"/>
      <c r="BO184" s="50"/>
      <c r="BP184" s="50"/>
      <c r="BQ184" s="50"/>
      <c r="BR184" s="50"/>
      <c r="BS184" s="50"/>
      <c r="BT184" s="50"/>
      <c r="BU184" s="50"/>
    </row>
    <row r="185" ht="15.75" customHeight="1">
      <c r="A185" s="42" t="s">
        <v>62</v>
      </c>
      <c r="B185" s="43" t="s">
        <v>194</v>
      </c>
      <c r="C185" s="44">
        <v>1697.0</v>
      </c>
      <c r="D185" s="45" t="s">
        <v>47</v>
      </c>
      <c r="E185" s="42" t="s">
        <v>48</v>
      </c>
      <c r="F185" s="45" t="s">
        <v>47</v>
      </c>
      <c r="G185" s="42" t="s">
        <v>45</v>
      </c>
      <c r="H185" s="46"/>
      <c r="I185" s="46"/>
      <c r="J185" s="46" t="s">
        <v>49</v>
      </c>
      <c r="K185" s="47"/>
      <c r="L185" s="47"/>
      <c r="M185" s="46"/>
      <c r="N185" s="46"/>
      <c r="O185" s="46"/>
      <c r="P185" s="46"/>
      <c r="Q185" s="46" t="s">
        <v>50</v>
      </c>
      <c r="R185" s="48" t="s">
        <v>48</v>
      </c>
      <c r="S185" s="48" t="s">
        <v>48</v>
      </c>
      <c r="T185" s="48" t="s">
        <v>51</v>
      </c>
      <c r="U185" s="48" t="s">
        <v>48</v>
      </c>
      <c r="V185" s="48" t="s">
        <v>52</v>
      </c>
      <c r="W185" s="48" t="s">
        <v>52</v>
      </c>
      <c r="X185" s="48" t="s">
        <v>52</v>
      </c>
      <c r="Y185" s="48" t="s">
        <v>52</v>
      </c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/>
      <c r="BP185" s="50"/>
      <c r="BQ185" s="50"/>
      <c r="BR185" s="50"/>
      <c r="BS185" s="50"/>
      <c r="BT185" s="50"/>
      <c r="BU185" s="50"/>
    </row>
    <row r="186" ht="15.75" customHeight="1">
      <c r="A186" s="42" t="s">
        <v>62</v>
      </c>
      <c r="B186" s="43" t="s">
        <v>195</v>
      </c>
      <c r="C186" s="44">
        <v>1686.0</v>
      </c>
      <c r="D186" s="45" t="s">
        <v>47</v>
      </c>
      <c r="E186" s="42" t="s">
        <v>48</v>
      </c>
      <c r="F186" s="45" t="s">
        <v>47</v>
      </c>
      <c r="G186" s="42" t="s">
        <v>45</v>
      </c>
      <c r="H186" s="46"/>
      <c r="I186" s="46"/>
      <c r="J186" s="46" t="s">
        <v>49</v>
      </c>
      <c r="K186" s="47"/>
      <c r="L186" s="47"/>
      <c r="M186" s="46"/>
      <c r="N186" s="46"/>
      <c r="O186" s="46"/>
      <c r="P186" s="46"/>
      <c r="Q186" s="46" t="s">
        <v>50</v>
      </c>
      <c r="R186" s="48" t="s">
        <v>48</v>
      </c>
      <c r="S186" s="48" t="s">
        <v>48</v>
      </c>
      <c r="T186" s="48" t="s">
        <v>51</v>
      </c>
      <c r="U186" s="48" t="s">
        <v>48</v>
      </c>
      <c r="V186" s="48" t="s">
        <v>52</v>
      </c>
      <c r="W186" s="48" t="s">
        <v>52</v>
      </c>
      <c r="X186" s="48" t="s">
        <v>52</v>
      </c>
      <c r="Y186" s="48" t="s">
        <v>52</v>
      </c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  <c r="BL186" s="50"/>
      <c r="BM186" s="50"/>
      <c r="BN186" s="50"/>
      <c r="BO186" s="50"/>
      <c r="BP186" s="50"/>
      <c r="BQ186" s="50"/>
      <c r="BR186" s="50"/>
      <c r="BS186" s="50"/>
      <c r="BT186" s="50"/>
      <c r="BU186" s="50"/>
    </row>
    <row r="187" ht="15.75" customHeight="1">
      <c r="A187" s="42" t="s">
        <v>62</v>
      </c>
      <c r="B187" s="43" t="s">
        <v>194</v>
      </c>
      <c r="C187" s="44">
        <v>1663.0</v>
      </c>
      <c r="D187" s="45" t="s">
        <v>47</v>
      </c>
      <c r="E187" s="42" t="s">
        <v>48</v>
      </c>
      <c r="F187" s="45" t="s">
        <v>47</v>
      </c>
      <c r="G187" s="42" t="s">
        <v>45</v>
      </c>
      <c r="H187" s="46"/>
      <c r="I187" s="46"/>
      <c r="J187" s="46" t="s">
        <v>49</v>
      </c>
      <c r="K187" s="47"/>
      <c r="L187" s="47"/>
      <c r="M187" s="46"/>
      <c r="N187" s="46"/>
      <c r="O187" s="46"/>
      <c r="P187" s="46"/>
      <c r="Q187" s="46" t="s">
        <v>50</v>
      </c>
      <c r="R187" s="48" t="s">
        <v>48</v>
      </c>
      <c r="S187" s="48" t="s">
        <v>48</v>
      </c>
      <c r="T187" s="48" t="s">
        <v>51</v>
      </c>
      <c r="U187" s="48" t="s">
        <v>48</v>
      </c>
      <c r="V187" s="48" t="s">
        <v>52</v>
      </c>
      <c r="W187" s="48" t="s">
        <v>52</v>
      </c>
      <c r="X187" s="48" t="s">
        <v>52</v>
      </c>
      <c r="Y187" s="48" t="s">
        <v>52</v>
      </c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50"/>
      <c r="BP187" s="50"/>
      <c r="BQ187" s="50"/>
      <c r="BR187" s="50"/>
      <c r="BS187" s="50"/>
      <c r="BT187" s="50"/>
      <c r="BU187" s="50"/>
    </row>
    <row r="188" ht="15.75" customHeight="1">
      <c r="A188" s="42" t="s">
        <v>62</v>
      </c>
      <c r="B188" s="43" t="s">
        <v>194</v>
      </c>
      <c r="C188" s="44">
        <v>1666.0</v>
      </c>
      <c r="D188" s="45" t="s">
        <v>47</v>
      </c>
      <c r="E188" s="42" t="s">
        <v>48</v>
      </c>
      <c r="F188" s="45" t="s">
        <v>47</v>
      </c>
      <c r="G188" s="42" t="s">
        <v>45</v>
      </c>
      <c r="H188" s="46"/>
      <c r="I188" s="46"/>
      <c r="J188" s="46" t="s">
        <v>49</v>
      </c>
      <c r="K188" s="47"/>
      <c r="L188" s="47"/>
      <c r="M188" s="46"/>
      <c r="N188" s="46"/>
      <c r="O188" s="46"/>
      <c r="P188" s="46"/>
      <c r="Q188" s="46" t="s">
        <v>50</v>
      </c>
      <c r="R188" s="48" t="s">
        <v>48</v>
      </c>
      <c r="S188" s="48" t="s">
        <v>48</v>
      </c>
      <c r="T188" s="48" t="s">
        <v>51</v>
      </c>
      <c r="U188" s="48" t="s">
        <v>48</v>
      </c>
      <c r="V188" s="48" t="s">
        <v>52</v>
      </c>
      <c r="W188" s="48" t="s">
        <v>52</v>
      </c>
      <c r="X188" s="48" t="s">
        <v>52</v>
      </c>
      <c r="Y188" s="48" t="s">
        <v>52</v>
      </c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  <c r="BF188" s="50"/>
      <c r="BG188" s="50"/>
      <c r="BH188" s="50"/>
      <c r="BI188" s="50"/>
      <c r="BJ188" s="50"/>
      <c r="BK188" s="50"/>
      <c r="BL188" s="50"/>
      <c r="BM188" s="50"/>
      <c r="BN188" s="50"/>
      <c r="BO188" s="50"/>
      <c r="BP188" s="50"/>
      <c r="BQ188" s="50"/>
      <c r="BR188" s="50"/>
      <c r="BS188" s="50"/>
      <c r="BT188" s="50"/>
      <c r="BU188" s="50"/>
    </row>
    <row r="189" ht="15.75" customHeight="1">
      <c r="A189" s="42" t="s">
        <v>62</v>
      </c>
      <c r="B189" s="43" t="s">
        <v>194</v>
      </c>
      <c r="C189" s="44">
        <v>1698.0</v>
      </c>
      <c r="D189" s="45" t="s">
        <v>47</v>
      </c>
      <c r="E189" s="42" t="s">
        <v>48</v>
      </c>
      <c r="F189" s="45" t="s">
        <v>47</v>
      </c>
      <c r="G189" s="42" t="s">
        <v>45</v>
      </c>
      <c r="H189" s="46"/>
      <c r="I189" s="46"/>
      <c r="J189" s="46" t="s">
        <v>49</v>
      </c>
      <c r="K189" s="47"/>
      <c r="L189" s="47"/>
      <c r="M189" s="46"/>
      <c r="N189" s="46"/>
      <c r="O189" s="46"/>
      <c r="P189" s="46"/>
      <c r="Q189" s="46" t="s">
        <v>50</v>
      </c>
      <c r="R189" s="48" t="s">
        <v>48</v>
      </c>
      <c r="S189" s="48" t="s">
        <v>48</v>
      </c>
      <c r="T189" s="48" t="s">
        <v>51</v>
      </c>
      <c r="U189" s="48" t="s">
        <v>48</v>
      </c>
      <c r="V189" s="48" t="s">
        <v>52</v>
      </c>
      <c r="W189" s="48" t="s">
        <v>52</v>
      </c>
      <c r="X189" s="48" t="s">
        <v>52</v>
      </c>
      <c r="Y189" s="48" t="s">
        <v>52</v>
      </c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</row>
    <row r="190" ht="15.75" customHeight="1">
      <c r="A190" s="42" t="s">
        <v>62</v>
      </c>
      <c r="B190" s="43" t="s">
        <v>195</v>
      </c>
      <c r="C190" s="44">
        <v>1701.0</v>
      </c>
      <c r="D190" s="45" t="s">
        <v>47</v>
      </c>
      <c r="E190" s="42" t="s">
        <v>48</v>
      </c>
      <c r="F190" s="45" t="s">
        <v>47</v>
      </c>
      <c r="G190" s="42" t="s">
        <v>45</v>
      </c>
      <c r="H190" s="46"/>
      <c r="I190" s="46"/>
      <c r="J190" s="46" t="s">
        <v>49</v>
      </c>
      <c r="K190" s="47"/>
      <c r="L190" s="47"/>
      <c r="M190" s="46"/>
      <c r="N190" s="46"/>
      <c r="O190" s="46"/>
      <c r="P190" s="46"/>
      <c r="Q190" s="46" t="s">
        <v>50</v>
      </c>
      <c r="R190" s="48" t="s">
        <v>48</v>
      </c>
      <c r="S190" s="48" t="s">
        <v>48</v>
      </c>
      <c r="T190" s="48" t="s">
        <v>51</v>
      </c>
      <c r="U190" s="48" t="s">
        <v>48</v>
      </c>
      <c r="V190" s="48" t="s">
        <v>52</v>
      </c>
      <c r="W190" s="48" t="s">
        <v>52</v>
      </c>
      <c r="X190" s="48" t="s">
        <v>52</v>
      </c>
      <c r="Y190" s="48" t="s">
        <v>52</v>
      </c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50"/>
      <c r="BM190" s="50"/>
      <c r="BN190" s="50"/>
      <c r="BO190" s="50"/>
      <c r="BP190" s="50"/>
      <c r="BQ190" s="50"/>
      <c r="BR190" s="50"/>
      <c r="BS190" s="50"/>
      <c r="BT190" s="50"/>
      <c r="BU190" s="50"/>
    </row>
    <row r="191" ht="15.75" customHeight="1">
      <c r="A191" s="42" t="s">
        <v>62</v>
      </c>
      <c r="B191" s="43" t="s">
        <v>195</v>
      </c>
      <c r="C191" s="44">
        <v>1727.0</v>
      </c>
      <c r="D191" s="45" t="s">
        <v>47</v>
      </c>
      <c r="E191" s="42" t="s">
        <v>48</v>
      </c>
      <c r="F191" s="45" t="s">
        <v>47</v>
      </c>
      <c r="G191" s="42" t="s">
        <v>45</v>
      </c>
      <c r="H191" s="46"/>
      <c r="I191" s="46"/>
      <c r="J191" s="46" t="s">
        <v>49</v>
      </c>
      <c r="K191" s="47"/>
      <c r="L191" s="47"/>
      <c r="M191" s="46"/>
      <c r="N191" s="46"/>
      <c r="O191" s="46"/>
      <c r="P191" s="46"/>
      <c r="Q191" s="46" t="s">
        <v>50</v>
      </c>
      <c r="R191" s="48" t="s">
        <v>48</v>
      </c>
      <c r="S191" s="48" t="s">
        <v>48</v>
      </c>
      <c r="T191" s="48" t="s">
        <v>51</v>
      </c>
      <c r="U191" s="48" t="s">
        <v>48</v>
      </c>
      <c r="V191" s="48" t="s">
        <v>52</v>
      </c>
      <c r="W191" s="48" t="s">
        <v>52</v>
      </c>
      <c r="X191" s="48" t="s">
        <v>52</v>
      </c>
      <c r="Y191" s="48" t="s">
        <v>52</v>
      </c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  <c r="BL191" s="50"/>
      <c r="BM191" s="50"/>
      <c r="BN191" s="50"/>
      <c r="BO191" s="50"/>
      <c r="BP191" s="50"/>
      <c r="BQ191" s="50"/>
      <c r="BR191" s="50"/>
      <c r="BS191" s="50"/>
      <c r="BT191" s="50"/>
      <c r="BU191" s="50"/>
    </row>
    <row r="192" ht="15.75" customHeight="1">
      <c r="A192" s="42" t="s">
        <v>62</v>
      </c>
      <c r="B192" s="43" t="s">
        <v>195</v>
      </c>
      <c r="C192" s="44">
        <v>1688.0</v>
      </c>
      <c r="D192" s="45" t="s">
        <v>47</v>
      </c>
      <c r="E192" s="42" t="s">
        <v>48</v>
      </c>
      <c r="F192" s="45" t="s">
        <v>47</v>
      </c>
      <c r="G192" s="42" t="s">
        <v>45</v>
      </c>
      <c r="H192" s="46"/>
      <c r="I192" s="46"/>
      <c r="J192" s="46" t="s">
        <v>49</v>
      </c>
      <c r="K192" s="47"/>
      <c r="L192" s="47"/>
      <c r="M192" s="46"/>
      <c r="N192" s="46"/>
      <c r="O192" s="46"/>
      <c r="P192" s="46"/>
      <c r="Q192" s="46" t="s">
        <v>50</v>
      </c>
      <c r="R192" s="48" t="s">
        <v>48</v>
      </c>
      <c r="S192" s="48" t="s">
        <v>48</v>
      </c>
      <c r="T192" s="48" t="s">
        <v>51</v>
      </c>
      <c r="U192" s="48" t="s">
        <v>48</v>
      </c>
      <c r="V192" s="48" t="s">
        <v>52</v>
      </c>
      <c r="W192" s="48" t="s">
        <v>52</v>
      </c>
      <c r="X192" s="48" t="s">
        <v>52</v>
      </c>
      <c r="Y192" s="48" t="s">
        <v>52</v>
      </c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50"/>
      <c r="BM192" s="50"/>
      <c r="BN192" s="50"/>
      <c r="BO192" s="50"/>
      <c r="BP192" s="50"/>
      <c r="BQ192" s="50"/>
      <c r="BR192" s="50"/>
      <c r="BS192" s="50"/>
      <c r="BT192" s="50"/>
      <c r="BU192" s="50"/>
    </row>
    <row r="193" ht="15.75" customHeight="1">
      <c r="A193" s="42" t="s">
        <v>62</v>
      </c>
      <c r="B193" s="43" t="s">
        <v>195</v>
      </c>
      <c r="C193" s="44">
        <v>1665.0</v>
      </c>
      <c r="D193" s="45" t="s">
        <v>47</v>
      </c>
      <c r="E193" s="42" t="s">
        <v>48</v>
      </c>
      <c r="F193" s="45" t="s">
        <v>47</v>
      </c>
      <c r="G193" s="42" t="s">
        <v>45</v>
      </c>
      <c r="H193" s="46"/>
      <c r="I193" s="46"/>
      <c r="J193" s="46" t="s">
        <v>49</v>
      </c>
      <c r="K193" s="47"/>
      <c r="L193" s="47"/>
      <c r="M193" s="46"/>
      <c r="N193" s="46"/>
      <c r="O193" s="46"/>
      <c r="P193" s="46"/>
      <c r="Q193" s="46" t="s">
        <v>50</v>
      </c>
      <c r="R193" s="48" t="s">
        <v>48</v>
      </c>
      <c r="S193" s="48" t="s">
        <v>48</v>
      </c>
      <c r="T193" s="48" t="s">
        <v>51</v>
      </c>
      <c r="U193" s="48" t="s">
        <v>48</v>
      </c>
      <c r="V193" s="48" t="s">
        <v>52</v>
      </c>
      <c r="W193" s="48" t="s">
        <v>52</v>
      </c>
      <c r="X193" s="48" t="s">
        <v>52</v>
      </c>
      <c r="Y193" s="48" t="s">
        <v>52</v>
      </c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50"/>
      <c r="BQ193" s="50"/>
      <c r="BR193" s="50"/>
      <c r="BS193" s="50"/>
      <c r="BT193" s="50"/>
      <c r="BU193" s="50"/>
    </row>
    <row r="194" ht="15.75" customHeight="1">
      <c r="A194" s="42" t="s">
        <v>62</v>
      </c>
      <c r="B194" s="43" t="s">
        <v>195</v>
      </c>
      <c r="C194" s="44">
        <v>1700.0</v>
      </c>
      <c r="D194" s="45" t="s">
        <v>47</v>
      </c>
      <c r="E194" s="42" t="s">
        <v>48</v>
      </c>
      <c r="F194" s="45" t="s">
        <v>47</v>
      </c>
      <c r="G194" s="42" t="s">
        <v>45</v>
      </c>
      <c r="H194" s="46"/>
      <c r="I194" s="46"/>
      <c r="J194" s="46" t="s">
        <v>49</v>
      </c>
      <c r="K194" s="47"/>
      <c r="L194" s="47"/>
      <c r="M194" s="46"/>
      <c r="N194" s="46"/>
      <c r="O194" s="46"/>
      <c r="P194" s="46"/>
      <c r="Q194" s="46" t="s">
        <v>50</v>
      </c>
      <c r="R194" s="48" t="s">
        <v>48</v>
      </c>
      <c r="S194" s="48" t="s">
        <v>48</v>
      </c>
      <c r="T194" s="48" t="s">
        <v>51</v>
      </c>
      <c r="U194" s="48" t="s">
        <v>48</v>
      </c>
      <c r="V194" s="48" t="s">
        <v>52</v>
      </c>
      <c r="W194" s="48" t="s">
        <v>52</v>
      </c>
      <c r="X194" s="48" t="s">
        <v>52</v>
      </c>
      <c r="Y194" s="48" t="s">
        <v>52</v>
      </c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  <c r="BK194" s="50"/>
      <c r="BL194" s="50"/>
      <c r="BM194" s="50"/>
      <c r="BN194" s="50"/>
      <c r="BO194" s="50"/>
      <c r="BP194" s="50"/>
      <c r="BQ194" s="50"/>
      <c r="BR194" s="50"/>
      <c r="BS194" s="50"/>
      <c r="BT194" s="50"/>
      <c r="BU194" s="50"/>
    </row>
    <row r="195" ht="15.75" customHeight="1">
      <c r="A195" s="42" t="s">
        <v>62</v>
      </c>
      <c r="B195" s="43" t="s">
        <v>196</v>
      </c>
      <c r="C195" s="44">
        <v>1842.0</v>
      </c>
      <c r="D195" s="45" t="s">
        <v>47</v>
      </c>
      <c r="E195" s="42" t="s">
        <v>48</v>
      </c>
      <c r="F195" s="45" t="s">
        <v>47</v>
      </c>
      <c r="G195" s="42" t="s">
        <v>45</v>
      </c>
      <c r="H195" s="46"/>
      <c r="I195" s="46"/>
      <c r="J195" s="46" t="s">
        <v>49</v>
      </c>
      <c r="K195" s="47"/>
      <c r="L195" s="47"/>
      <c r="M195" s="46"/>
      <c r="N195" s="46"/>
      <c r="O195" s="46"/>
      <c r="P195" s="46"/>
      <c r="Q195" s="46" t="s">
        <v>50</v>
      </c>
      <c r="R195" s="48" t="s">
        <v>48</v>
      </c>
      <c r="S195" s="48" t="s">
        <v>48</v>
      </c>
      <c r="T195" s="48" t="s">
        <v>51</v>
      </c>
      <c r="U195" s="48" t="s">
        <v>48</v>
      </c>
      <c r="V195" s="48" t="s">
        <v>52</v>
      </c>
      <c r="W195" s="48" t="s">
        <v>52</v>
      </c>
      <c r="X195" s="48" t="s">
        <v>52</v>
      </c>
      <c r="Y195" s="48" t="s">
        <v>52</v>
      </c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  <c r="BK195" s="50"/>
      <c r="BL195" s="50"/>
      <c r="BM195" s="50"/>
      <c r="BN195" s="50"/>
      <c r="BO195" s="50"/>
      <c r="BP195" s="50"/>
      <c r="BQ195" s="50"/>
      <c r="BR195" s="50"/>
      <c r="BS195" s="50"/>
      <c r="BT195" s="50"/>
      <c r="BU195" s="50"/>
    </row>
    <row r="196" ht="15.75" customHeight="1">
      <c r="A196" s="42" t="s">
        <v>62</v>
      </c>
      <c r="B196" s="43" t="s">
        <v>197</v>
      </c>
      <c r="C196" s="44">
        <v>3629.0</v>
      </c>
      <c r="D196" s="45" t="s">
        <v>47</v>
      </c>
      <c r="E196" s="42" t="s">
        <v>48</v>
      </c>
      <c r="F196" s="45" t="s">
        <v>47</v>
      </c>
      <c r="G196" s="42" t="s">
        <v>45</v>
      </c>
      <c r="H196" s="46"/>
      <c r="I196" s="46"/>
      <c r="J196" s="46" t="s">
        <v>49</v>
      </c>
      <c r="K196" s="47"/>
      <c r="L196" s="47"/>
      <c r="M196" s="46"/>
      <c r="N196" s="46"/>
      <c r="O196" s="46"/>
      <c r="P196" s="46"/>
      <c r="Q196" s="46" t="s">
        <v>50</v>
      </c>
      <c r="R196" s="48" t="s">
        <v>48</v>
      </c>
      <c r="S196" s="48" t="s">
        <v>48</v>
      </c>
      <c r="T196" s="48" t="s">
        <v>51</v>
      </c>
      <c r="U196" s="48" t="s">
        <v>48</v>
      </c>
      <c r="V196" s="48" t="s">
        <v>52</v>
      </c>
      <c r="W196" s="48" t="s">
        <v>52</v>
      </c>
      <c r="X196" s="48" t="s">
        <v>52</v>
      </c>
      <c r="Y196" s="48" t="s">
        <v>52</v>
      </c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  <c r="BC196" s="50"/>
      <c r="BD196" s="50"/>
      <c r="BE196" s="50"/>
      <c r="BF196" s="50"/>
      <c r="BG196" s="50"/>
      <c r="BH196" s="50"/>
      <c r="BI196" s="50"/>
      <c r="BJ196" s="50"/>
      <c r="BK196" s="50"/>
      <c r="BL196" s="50"/>
      <c r="BM196" s="50"/>
      <c r="BN196" s="50"/>
      <c r="BO196" s="50"/>
      <c r="BP196" s="50"/>
      <c r="BQ196" s="50"/>
      <c r="BR196" s="50"/>
      <c r="BS196" s="50"/>
      <c r="BT196" s="50"/>
      <c r="BU196" s="50"/>
    </row>
    <row r="197" ht="15.75" customHeight="1">
      <c r="A197" s="42" t="s">
        <v>62</v>
      </c>
      <c r="B197" s="43" t="s">
        <v>198</v>
      </c>
      <c r="C197" s="44">
        <v>3639.0</v>
      </c>
      <c r="D197" s="45" t="s">
        <v>47</v>
      </c>
      <c r="E197" s="42" t="s">
        <v>48</v>
      </c>
      <c r="F197" s="45" t="s">
        <v>47</v>
      </c>
      <c r="G197" s="42" t="s">
        <v>45</v>
      </c>
      <c r="H197" s="46"/>
      <c r="I197" s="46"/>
      <c r="J197" s="46" t="s">
        <v>49</v>
      </c>
      <c r="K197" s="47"/>
      <c r="L197" s="47"/>
      <c r="M197" s="46"/>
      <c r="N197" s="46"/>
      <c r="O197" s="46"/>
      <c r="P197" s="46"/>
      <c r="Q197" s="46" t="s">
        <v>50</v>
      </c>
      <c r="R197" s="48" t="s">
        <v>48</v>
      </c>
      <c r="S197" s="48" t="s">
        <v>48</v>
      </c>
      <c r="T197" s="48" t="s">
        <v>51</v>
      </c>
      <c r="U197" s="48" t="s">
        <v>48</v>
      </c>
      <c r="V197" s="48" t="s">
        <v>52</v>
      </c>
      <c r="W197" s="48" t="s">
        <v>52</v>
      </c>
      <c r="X197" s="48" t="s">
        <v>52</v>
      </c>
      <c r="Y197" s="48" t="s">
        <v>52</v>
      </c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  <c r="BH197" s="50"/>
      <c r="BI197" s="50"/>
      <c r="BJ197" s="50"/>
      <c r="BK197" s="50"/>
      <c r="BL197" s="50"/>
      <c r="BM197" s="50"/>
      <c r="BN197" s="50"/>
      <c r="BO197" s="50"/>
      <c r="BP197" s="50"/>
      <c r="BQ197" s="50"/>
      <c r="BR197" s="50"/>
      <c r="BS197" s="50"/>
      <c r="BT197" s="50"/>
      <c r="BU197" s="50"/>
    </row>
    <row r="198" ht="15.75" customHeight="1">
      <c r="A198" s="42" t="s">
        <v>62</v>
      </c>
      <c r="B198" s="43" t="s">
        <v>199</v>
      </c>
      <c r="C198" s="44">
        <v>3630.0</v>
      </c>
      <c r="D198" s="45" t="s">
        <v>47</v>
      </c>
      <c r="E198" s="42" t="s">
        <v>48</v>
      </c>
      <c r="F198" s="45" t="s">
        <v>47</v>
      </c>
      <c r="G198" s="42" t="s">
        <v>45</v>
      </c>
      <c r="H198" s="46"/>
      <c r="I198" s="46"/>
      <c r="J198" s="46" t="s">
        <v>49</v>
      </c>
      <c r="K198" s="47"/>
      <c r="L198" s="47"/>
      <c r="M198" s="46"/>
      <c r="N198" s="46"/>
      <c r="O198" s="46"/>
      <c r="P198" s="46"/>
      <c r="Q198" s="46" t="s">
        <v>50</v>
      </c>
      <c r="R198" s="48" t="s">
        <v>48</v>
      </c>
      <c r="S198" s="48" t="s">
        <v>48</v>
      </c>
      <c r="T198" s="48" t="s">
        <v>51</v>
      </c>
      <c r="U198" s="48" t="s">
        <v>48</v>
      </c>
      <c r="V198" s="48" t="s">
        <v>52</v>
      </c>
      <c r="W198" s="48" t="s">
        <v>52</v>
      </c>
      <c r="X198" s="48" t="s">
        <v>52</v>
      </c>
      <c r="Y198" s="48" t="s">
        <v>52</v>
      </c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50"/>
      <c r="BJ198" s="50"/>
      <c r="BK198" s="50"/>
      <c r="BL198" s="50"/>
      <c r="BM198" s="50"/>
      <c r="BN198" s="50"/>
      <c r="BO198" s="50"/>
      <c r="BP198" s="50"/>
      <c r="BQ198" s="50"/>
      <c r="BR198" s="50"/>
      <c r="BS198" s="50"/>
      <c r="BT198" s="50"/>
      <c r="BU198" s="50"/>
    </row>
    <row r="199" ht="15.75" customHeight="1">
      <c r="A199" s="42" t="s">
        <v>62</v>
      </c>
      <c r="B199" s="43" t="s">
        <v>198</v>
      </c>
      <c r="C199" s="44">
        <v>3640.0</v>
      </c>
      <c r="D199" s="45" t="s">
        <v>47</v>
      </c>
      <c r="E199" s="42" t="s">
        <v>48</v>
      </c>
      <c r="F199" s="45" t="s">
        <v>47</v>
      </c>
      <c r="G199" s="42" t="s">
        <v>45</v>
      </c>
      <c r="H199" s="46"/>
      <c r="I199" s="46"/>
      <c r="J199" s="46" t="s">
        <v>49</v>
      </c>
      <c r="K199" s="47"/>
      <c r="L199" s="47"/>
      <c r="M199" s="46"/>
      <c r="N199" s="46"/>
      <c r="O199" s="46"/>
      <c r="P199" s="46"/>
      <c r="Q199" s="46" t="s">
        <v>50</v>
      </c>
      <c r="R199" s="48" t="s">
        <v>48</v>
      </c>
      <c r="S199" s="48" t="s">
        <v>48</v>
      </c>
      <c r="T199" s="48" t="s">
        <v>51</v>
      </c>
      <c r="U199" s="48" t="s">
        <v>48</v>
      </c>
      <c r="V199" s="48" t="s">
        <v>52</v>
      </c>
      <c r="W199" s="48" t="s">
        <v>52</v>
      </c>
      <c r="X199" s="48" t="s">
        <v>52</v>
      </c>
      <c r="Y199" s="48" t="s">
        <v>52</v>
      </c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50"/>
      <c r="BG199" s="50"/>
      <c r="BH199" s="50"/>
      <c r="BI199" s="50"/>
      <c r="BJ199" s="50"/>
      <c r="BK199" s="50"/>
      <c r="BL199" s="50"/>
      <c r="BM199" s="50"/>
      <c r="BN199" s="50"/>
      <c r="BO199" s="50"/>
      <c r="BP199" s="50"/>
      <c r="BQ199" s="50"/>
      <c r="BR199" s="50"/>
      <c r="BS199" s="50"/>
      <c r="BT199" s="50"/>
      <c r="BU199" s="50"/>
    </row>
    <row r="200" ht="15.75" customHeight="1">
      <c r="A200" s="42" t="s">
        <v>62</v>
      </c>
      <c r="B200" s="43" t="s">
        <v>200</v>
      </c>
      <c r="C200" s="44">
        <v>3631.0</v>
      </c>
      <c r="D200" s="45" t="s">
        <v>47</v>
      </c>
      <c r="E200" s="42" t="s">
        <v>48</v>
      </c>
      <c r="F200" s="45" t="s">
        <v>47</v>
      </c>
      <c r="G200" s="42" t="s">
        <v>45</v>
      </c>
      <c r="H200" s="46"/>
      <c r="I200" s="46"/>
      <c r="J200" s="46" t="s">
        <v>49</v>
      </c>
      <c r="K200" s="47"/>
      <c r="L200" s="47"/>
      <c r="M200" s="46"/>
      <c r="N200" s="46"/>
      <c r="O200" s="46"/>
      <c r="P200" s="46"/>
      <c r="Q200" s="46" t="s">
        <v>50</v>
      </c>
      <c r="R200" s="48" t="s">
        <v>48</v>
      </c>
      <c r="S200" s="48" t="s">
        <v>48</v>
      </c>
      <c r="T200" s="48" t="s">
        <v>51</v>
      </c>
      <c r="U200" s="48" t="s">
        <v>48</v>
      </c>
      <c r="V200" s="48" t="s">
        <v>52</v>
      </c>
      <c r="W200" s="48" t="s">
        <v>52</v>
      </c>
      <c r="X200" s="48" t="s">
        <v>52</v>
      </c>
      <c r="Y200" s="48" t="s">
        <v>52</v>
      </c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50"/>
      <c r="BJ200" s="50"/>
      <c r="BK200" s="50"/>
      <c r="BL200" s="50"/>
      <c r="BM200" s="50"/>
      <c r="BN200" s="50"/>
      <c r="BO200" s="50"/>
      <c r="BP200" s="50"/>
      <c r="BQ200" s="50"/>
      <c r="BR200" s="50"/>
      <c r="BS200" s="50"/>
      <c r="BT200" s="50"/>
      <c r="BU200" s="50"/>
    </row>
    <row r="201" ht="15.75" customHeight="1">
      <c r="A201" s="42" t="s">
        <v>62</v>
      </c>
      <c r="B201" s="43" t="s">
        <v>201</v>
      </c>
      <c r="C201" s="44">
        <v>3632.0</v>
      </c>
      <c r="D201" s="45" t="s">
        <v>47</v>
      </c>
      <c r="E201" s="42" t="s">
        <v>48</v>
      </c>
      <c r="F201" s="45" t="s">
        <v>47</v>
      </c>
      <c r="G201" s="42" t="s">
        <v>45</v>
      </c>
      <c r="H201" s="46"/>
      <c r="I201" s="46"/>
      <c r="J201" s="46" t="s">
        <v>49</v>
      </c>
      <c r="K201" s="47"/>
      <c r="L201" s="47"/>
      <c r="M201" s="46"/>
      <c r="N201" s="46"/>
      <c r="O201" s="46"/>
      <c r="P201" s="46"/>
      <c r="Q201" s="46" t="s">
        <v>50</v>
      </c>
      <c r="R201" s="48" t="s">
        <v>48</v>
      </c>
      <c r="S201" s="48" t="s">
        <v>48</v>
      </c>
      <c r="T201" s="48" t="s">
        <v>51</v>
      </c>
      <c r="U201" s="48" t="s">
        <v>48</v>
      </c>
      <c r="V201" s="48" t="s">
        <v>52</v>
      </c>
      <c r="W201" s="48" t="s">
        <v>52</v>
      </c>
      <c r="X201" s="48" t="s">
        <v>52</v>
      </c>
      <c r="Y201" s="48" t="s">
        <v>52</v>
      </c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0"/>
      <c r="BO201" s="50"/>
      <c r="BP201" s="50"/>
      <c r="BQ201" s="50"/>
      <c r="BR201" s="50"/>
      <c r="BS201" s="50"/>
      <c r="BT201" s="50"/>
      <c r="BU201" s="50"/>
    </row>
    <row r="202" ht="15.75" customHeight="1">
      <c r="A202" s="42" t="s">
        <v>62</v>
      </c>
      <c r="B202" s="43" t="s">
        <v>202</v>
      </c>
      <c r="C202" s="44">
        <v>3633.0</v>
      </c>
      <c r="D202" s="45" t="s">
        <v>47</v>
      </c>
      <c r="E202" s="42" t="s">
        <v>48</v>
      </c>
      <c r="F202" s="45" t="s">
        <v>47</v>
      </c>
      <c r="G202" s="42" t="s">
        <v>45</v>
      </c>
      <c r="H202" s="46"/>
      <c r="I202" s="46"/>
      <c r="J202" s="46" t="s">
        <v>49</v>
      </c>
      <c r="K202" s="47"/>
      <c r="L202" s="47"/>
      <c r="M202" s="46"/>
      <c r="N202" s="46"/>
      <c r="O202" s="46"/>
      <c r="P202" s="46"/>
      <c r="Q202" s="46" t="s">
        <v>50</v>
      </c>
      <c r="R202" s="48" t="s">
        <v>48</v>
      </c>
      <c r="S202" s="48" t="s">
        <v>48</v>
      </c>
      <c r="T202" s="48" t="s">
        <v>51</v>
      </c>
      <c r="U202" s="48" t="s">
        <v>48</v>
      </c>
      <c r="V202" s="48" t="s">
        <v>52</v>
      </c>
      <c r="W202" s="48" t="s">
        <v>52</v>
      </c>
      <c r="X202" s="48" t="s">
        <v>52</v>
      </c>
      <c r="Y202" s="48" t="s">
        <v>52</v>
      </c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0"/>
      <c r="BO202" s="50"/>
      <c r="BP202" s="50"/>
      <c r="BQ202" s="50"/>
      <c r="BR202" s="50"/>
      <c r="BS202" s="50"/>
      <c r="BT202" s="50"/>
      <c r="BU202" s="50"/>
    </row>
    <row r="203" ht="15.75" customHeight="1">
      <c r="A203" s="42" t="s">
        <v>62</v>
      </c>
      <c r="B203" s="43" t="s">
        <v>203</v>
      </c>
      <c r="C203" s="44">
        <v>3635.0</v>
      </c>
      <c r="D203" s="45" t="s">
        <v>47</v>
      </c>
      <c r="E203" s="42" t="s">
        <v>48</v>
      </c>
      <c r="F203" s="45" t="s">
        <v>47</v>
      </c>
      <c r="G203" s="42" t="s">
        <v>45</v>
      </c>
      <c r="H203" s="46"/>
      <c r="I203" s="46"/>
      <c r="J203" s="46" t="s">
        <v>49</v>
      </c>
      <c r="K203" s="47"/>
      <c r="L203" s="47"/>
      <c r="M203" s="46"/>
      <c r="N203" s="46"/>
      <c r="O203" s="46"/>
      <c r="P203" s="46"/>
      <c r="Q203" s="46" t="s">
        <v>50</v>
      </c>
      <c r="R203" s="48" t="s">
        <v>48</v>
      </c>
      <c r="S203" s="48" t="s">
        <v>48</v>
      </c>
      <c r="T203" s="48" t="s">
        <v>51</v>
      </c>
      <c r="U203" s="48" t="s">
        <v>48</v>
      </c>
      <c r="V203" s="48" t="s">
        <v>52</v>
      </c>
      <c r="W203" s="48" t="s">
        <v>52</v>
      </c>
      <c r="X203" s="48" t="s">
        <v>52</v>
      </c>
      <c r="Y203" s="48" t="s">
        <v>52</v>
      </c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/>
      <c r="BJ203" s="50"/>
      <c r="BK203" s="50"/>
      <c r="BL203" s="50"/>
      <c r="BM203" s="50"/>
      <c r="BN203" s="50"/>
      <c r="BO203" s="50"/>
      <c r="BP203" s="50"/>
      <c r="BQ203" s="50"/>
      <c r="BR203" s="50"/>
      <c r="BS203" s="50"/>
      <c r="BT203" s="50"/>
      <c r="BU203" s="50"/>
    </row>
    <row r="204" ht="15.75" customHeight="1">
      <c r="A204" s="42" t="s">
        <v>62</v>
      </c>
      <c r="B204" s="43" t="s">
        <v>204</v>
      </c>
      <c r="C204" s="44">
        <v>3636.0</v>
      </c>
      <c r="D204" s="45" t="s">
        <v>47</v>
      </c>
      <c r="E204" s="42" t="s">
        <v>48</v>
      </c>
      <c r="F204" s="45" t="s">
        <v>47</v>
      </c>
      <c r="G204" s="42" t="s">
        <v>45</v>
      </c>
      <c r="H204" s="46"/>
      <c r="I204" s="46"/>
      <c r="J204" s="46" t="s">
        <v>49</v>
      </c>
      <c r="K204" s="47"/>
      <c r="L204" s="47"/>
      <c r="M204" s="46"/>
      <c r="N204" s="46"/>
      <c r="O204" s="46"/>
      <c r="P204" s="46"/>
      <c r="Q204" s="46" t="s">
        <v>50</v>
      </c>
      <c r="R204" s="48" t="s">
        <v>48</v>
      </c>
      <c r="S204" s="48" t="s">
        <v>48</v>
      </c>
      <c r="T204" s="48" t="s">
        <v>51</v>
      </c>
      <c r="U204" s="48" t="s">
        <v>48</v>
      </c>
      <c r="V204" s="48" t="s">
        <v>52</v>
      </c>
      <c r="W204" s="48" t="s">
        <v>52</v>
      </c>
      <c r="X204" s="48" t="s">
        <v>52</v>
      </c>
      <c r="Y204" s="48" t="s">
        <v>52</v>
      </c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/>
      <c r="BJ204" s="50"/>
      <c r="BK204" s="50"/>
      <c r="BL204" s="50"/>
      <c r="BM204" s="50"/>
      <c r="BN204" s="50"/>
      <c r="BO204" s="50"/>
      <c r="BP204" s="50"/>
      <c r="BQ204" s="50"/>
      <c r="BR204" s="50"/>
      <c r="BS204" s="50"/>
      <c r="BT204" s="50"/>
      <c r="BU204" s="50"/>
    </row>
    <row r="205" ht="15.75" customHeight="1">
      <c r="A205" s="42" t="s">
        <v>62</v>
      </c>
      <c r="B205" s="43" t="s">
        <v>205</v>
      </c>
      <c r="C205" s="44">
        <v>3637.0</v>
      </c>
      <c r="D205" s="45" t="s">
        <v>47</v>
      </c>
      <c r="E205" s="42" t="s">
        <v>48</v>
      </c>
      <c r="F205" s="45" t="s">
        <v>47</v>
      </c>
      <c r="G205" s="42" t="s">
        <v>45</v>
      </c>
      <c r="H205" s="46"/>
      <c r="I205" s="46"/>
      <c r="J205" s="46" t="s">
        <v>49</v>
      </c>
      <c r="K205" s="47"/>
      <c r="L205" s="47"/>
      <c r="M205" s="46"/>
      <c r="N205" s="46"/>
      <c r="O205" s="46"/>
      <c r="P205" s="46"/>
      <c r="Q205" s="46" t="s">
        <v>50</v>
      </c>
      <c r="R205" s="48" t="s">
        <v>48</v>
      </c>
      <c r="S205" s="48" t="s">
        <v>48</v>
      </c>
      <c r="T205" s="48" t="s">
        <v>51</v>
      </c>
      <c r="U205" s="48" t="s">
        <v>48</v>
      </c>
      <c r="V205" s="48" t="s">
        <v>52</v>
      </c>
      <c r="W205" s="48" t="s">
        <v>52</v>
      </c>
      <c r="X205" s="48" t="s">
        <v>52</v>
      </c>
      <c r="Y205" s="48" t="s">
        <v>52</v>
      </c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50"/>
      <c r="BL205" s="50"/>
      <c r="BM205" s="50"/>
      <c r="BN205" s="50"/>
      <c r="BO205" s="50"/>
      <c r="BP205" s="50"/>
      <c r="BQ205" s="50"/>
      <c r="BR205" s="50"/>
      <c r="BS205" s="50"/>
      <c r="BT205" s="50"/>
      <c r="BU205" s="50"/>
    </row>
    <row r="206" ht="15.75" customHeight="1">
      <c r="A206" s="42" t="s">
        <v>62</v>
      </c>
      <c r="B206" s="43" t="s">
        <v>206</v>
      </c>
      <c r="C206" s="44">
        <v>3638.0</v>
      </c>
      <c r="D206" s="45" t="s">
        <v>47</v>
      </c>
      <c r="E206" s="42" t="s">
        <v>48</v>
      </c>
      <c r="F206" s="45" t="s">
        <v>47</v>
      </c>
      <c r="G206" s="42" t="s">
        <v>45</v>
      </c>
      <c r="H206" s="46"/>
      <c r="I206" s="46"/>
      <c r="J206" s="46" t="s">
        <v>49</v>
      </c>
      <c r="K206" s="47"/>
      <c r="L206" s="47"/>
      <c r="M206" s="46"/>
      <c r="N206" s="46"/>
      <c r="O206" s="46"/>
      <c r="P206" s="46"/>
      <c r="Q206" s="46" t="s">
        <v>50</v>
      </c>
      <c r="R206" s="48" t="s">
        <v>48</v>
      </c>
      <c r="S206" s="48" t="s">
        <v>48</v>
      </c>
      <c r="T206" s="48" t="s">
        <v>51</v>
      </c>
      <c r="U206" s="48" t="s">
        <v>48</v>
      </c>
      <c r="V206" s="48" t="s">
        <v>52</v>
      </c>
      <c r="W206" s="48" t="s">
        <v>52</v>
      </c>
      <c r="X206" s="48" t="s">
        <v>52</v>
      </c>
      <c r="Y206" s="48" t="s">
        <v>52</v>
      </c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0"/>
      <c r="BJ206" s="50"/>
      <c r="BK206" s="50"/>
      <c r="BL206" s="50"/>
      <c r="BM206" s="50"/>
      <c r="BN206" s="50"/>
      <c r="BO206" s="50"/>
      <c r="BP206" s="50"/>
      <c r="BQ206" s="50"/>
      <c r="BR206" s="50"/>
      <c r="BS206" s="50"/>
      <c r="BT206" s="50"/>
      <c r="BU206" s="50"/>
    </row>
    <row r="207" ht="15.75" customHeight="1">
      <c r="A207" s="42" t="s">
        <v>62</v>
      </c>
      <c r="B207" s="43" t="s">
        <v>207</v>
      </c>
      <c r="C207" s="44">
        <v>3624.0</v>
      </c>
      <c r="D207" s="45" t="s">
        <v>47</v>
      </c>
      <c r="E207" s="42" t="s">
        <v>48</v>
      </c>
      <c r="F207" s="45" t="s">
        <v>47</v>
      </c>
      <c r="G207" s="42" t="s">
        <v>45</v>
      </c>
      <c r="H207" s="46"/>
      <c r="I207" s="46"/>
      <c r="J207" s="46" t="s">
        <v>49</v>
      </c>
      <c r="K207" s="47"/>
      <c r="L207" s="47"/>
      <c r="M207" s="46"/>
      <c r="N207" s="46"/>
      <c r="O207" s="46"/>
      <c r="P207" s="46"/>
      <c r="Q207" s="46" t="s">
        <v>50</v>
      </c>
      <c r="R207" s="48" t="s">
        <v>48</v>
      </c>
      <c r="S207" s="48" t="s">
        <v>48</v>
      </c>
      <c r="T207" s="48" t="s">
        <v>51</v>
      </c>
      <c r="U207" s="48" t="s">
        <v>48</v>
      </c>
      <c r="V207" s="48" t="s">
        <v>52</v>
      </c>
      <c r="W207" s="48" t="s">
        <v>52</v>
      </c>
      <c r="X207" s="48" t="s">
        <v>52</v>
      </c>
      <c r="Y207" s="48" t="s">
        <v>52</v>
      </c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50"/>
      <c r="BQ207" s="50"/>
      <c r="BR207" s="50"/>
      <c r="BS207" s="50"/>
      <c r="BT207" s="50"/>
      <c r="BU207" s="50"/>
    </row>
    <row r="208" ht="15.75" customHeight="1">
      <c r="A208" s="42" t="s">
        <v>62</v>
      </c>
      <c r="B208" s="43" t="s">
        <v>207</v>
      </c>
      <c r="C208" s="44">
        <v>3625.0</v>
      </c>
      <c r="D208" s="45" t="s">
        <v>47</v>
      </c>
      <c r="E208" s="42" t="s">
        <v>48</v>
      </c>
      <c r="F208" s="45" t="s">
        <v>47</v>
      </c>
      <c r="G208" s="42" t="s">
        <v>45</v>
      </c>
      <c r="H208" s="46"/>
      <c r="I208" s="46"/>
      <c r="J208" s="46" t="s">
        <v>49</v>
      </c>
      <c r="K208" s="47"/>
      <c r="L208" s="47"/>
      <c r="M208" s="46"/>
      <c r="N208" s="46"/>
      <c r="O208" s="46"/>
      <c r="P208" s="46"/>
      <c r="Q208" s="46" t="s">
        <v>50</v>
      </c>
      <c r="R208" s="48" t="s">
        <v>48</v>
      </c>
      <c r="S208" s="48" t="s">
        <v>48</v>
      </c>
      <c r="T208" s="48" t="s">
        <v>51</v>
      </c>
      <c r="U208" s="48" t="s">
        <v>48</v>
      </c>
      <c r="V208" s="48" t="s">
        <v>52</v>
      </c>
      <c r="W208" s="48" t="s">
        <v>52</v>
      </c>
      <c r="X208" s="48" t="s">
        <v>52</v>
      </c>
      <c r="Y208" s="48" t="s">
        <v>52</v>
      </c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50"/>
      <c r="BL208" s="50"/>
      <c r="BM208" s="50"/>
      <c r="BN208" s="50"/>
      <c r="BO208" s="50"/>
      <c r="BP208" s="50"/>
      <c r="BQ208" s="50"/>
      <c r="BR208" s="50"/>
      <c r="BS208" s="50"/>
      <c r="BT208" s="50"/>
      <c r="BU208" s="50"/>
    </row>
    <row r="209" ht="15.75" customHeight="1">
      <c r="A209" s="42" t="s">
        <v>62</v>
      </c>
      <c r="B209" s="43" t="s">
        <v>207</v>
      </c>
      <c r="C209" s="44">
        <v>3627.0</v>
      </c>
      <c r="D209" s="45" t="s">
        <v>47</v>
      </c>
      <c r="E209" s="42" t="s">
        <v>48</v>
      </c>
      <c r="F209" s="45" t="s">
        <v>47</v>
      </c>
      <c r="G209" s="42" t="s">
        <v>45</v>
      </c>
      <c r="H209" s="46"/>
      <c r="I209" s="46"/>
      <c r="J209" s="46" t="s">
        <v>49</v>
      </c>
      <c r="K209" s="47"/>
      <c r="L209" s="47"/>
      <c r="M209" s="46"/>
      <c r="N209" s="46"/>
      <c r="O209" s="46"/>
      <c r="P209" s="46"/>
      <c r="Q209" s="46" t="s">
        <v>50</v>
      </c>
      <c r="R209" s="48" t="s">
        <v>48</v>
      </c>
      <c r="S209" s="48" t="s">
        <v>48</v>
      </c>
      <c r="T209" s="48" t="s">
        <v>51</v>
      </c>
      <c r="U209" s="48" t="s">
        <v>48</v>
      </c>
      <c r="V209" s="48" t="s">
        <v>52</v>
      </c>
      <c r="W209" s="48" t="s">
        <v>52</v>
      </c>
      <c r="X209" s="48" t="s">
        <v>52</v>
      </c>
      <c r="Y209" s="48" t="s">
        <v>52</v>
      </c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50"/>
      <c r="BL209" s="50"/>
      <c r="BM209" s="50"/>
      <c r="BN209" s="50"/>
      <c r="BO209" s="50"/>
      <c r="BP209" s="50"/>
      <c r="BQ209" s="50"/>
      <c r="BR209" s="50"/>
      <c r="BS209" s="50"/>
      <c r="BT209" s="50"/>
      <c r="BU209" s="50"/>
    </row>
    <row r="210" ht="15.75" customHeight="1">
      <c r="A210" s="42" t="s">
        <v>62</v>
      </c>
      <c r="B210" s="43" t="s">
        <v>196</v>
      </c>
      <c r="C210" s="44">
        <v>58.0</v>
      </c>
      <c r="D210" s="45" t="s">
        <v>47</v>
      </c>
      <c r="E210" s="42" t="s">
        <v>48</v>
      </c>
      <c r="F210" s="45" t="s">
        <v>47</v>
      </c>
      <c r="G210" s="42" t="s">
        <v>45</v>
      </c>
      <c r="H210" s="46"/>
      <c r="I210" s="46"/>
      <c r="J210" s="46" t="s">
        <v>49</v>
      </c>
      <c r="K210" s="47"/>
      <c r="L210" s="47"/>
      <c r="M210" s="46"/>
      <c r="N210" s="46"/>
      <c r="O210" s="46"/>
      <c r="P210" s="46"/>
      <c r="Q210" s="46" t="s">
        <v>50</v>
      </c>
      <c r="R210" s="48" t="s">
        <v>48</v>
      </c>
      <c r="S210" s="48" t="s">
        <v>48</v>
      </c>
      <c r="T210" s="48" t="s">
        <v>51</v>
      </c>
      <c r="U210" s="48" t="s">
        <v>48</v>
      </c>
      <c r="V210" s="48" t="s">
        <v>52</v>
      </c>
      <c r="W210" s="48" t="s">
        <v>52</v>
      </c>
      <c r="X210" s="48" t="s">
        <v>52</v>
      </c>
      <c r="Y210" s="48" t="s">
        <v>52</v>
      </c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50"/>
      <c r="BL210" s="50"/>
      <c r="BM210" s="50"/>
      <c r="BN210" s="50"/>
      <c r="BO210" s="50"/>
      <c r="BP210" s="50"/>
      <c r="BQ210" s="50"/>
      <c r="BR210" s="50"/>
      <c r="BS210" s="50"/>
      <c r="BT210" s="50"/>
      <c r="BU210" s="50"/>
    </row>
    <row r="211" ht="15.75" customHeight="1">
      <c r="A211" s="42" t="s">
        <v>62</v>
      </c>
      <c r="B211" s="43" t="s">
        <v>196</v>
      </c>
      <c r="C211" s="44">
        <v>1683.0</v>
      </c>
      <c r="D211" s="45" t="s">
        <v>47</v>
      </c>
      <c r="E211" s="42" t="s">
        <v>48</v>
      </c>
      <c r="F211" s="45" t="s">
        <v>47</v>
      </c>
      <c r="G211" s="42" t="s">
        <v>45</v>
      </c>
      <c r="H211" s="46"/>
      <c r="I211" s="46"/>
      <c r="J211" s="46" t="s">
        <v>49</v>
      </c>
      <c r="K211" s="47"/>
      <c r="L211" s="47"/>
      <c r="M211" s="46"/>
      <c r="N211" s="46"/>
      <c r="O211" s="46"/>
      <c r="P211" s="46"/>
      <c r="Q211" s="46" t="s">
        <v>50</v>
      </c>
      <c r="R211" s="48" t="s">
        <v>48</v>
      </c>
      <c r="S211" s="48" t="s">
        <v>48</v>
      </c>
      <c r="T211" s="48" t="s">
        <v>51</v>
      </c>
      <c r="U211" s="48" t="s">
        <v>48</v>
      </c>
      <c r="V211" s="48" t="s">
        <v>52</v>
      </c>
      <c r="W211" s="48" t="s">
        <v>52</v>
      </c>
      <c r="X211" s="48" t="s">
        <v>52</v>
      </c>
      <c r="Y211" s="48" t="s">
        <v>52</v>
      </c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50"/>
      <c r="BP211" s="50"/>
      <c r="BQ211" s="50"/>
      <c r="BR211" s="50"/>
      <c r="BS211" s="50"/>
      <c r="BT211" s="50"/>
      <c r="BU211" s="50"/>
    </row>
    <row r="212" ht="15.75" customHeight="1">
      <c r="A212" s="42" t="s">
        <v>62</v>
      </c>
      <c r="B212" s="43" t="s">
        <v>196</v>
      </c>
      <c r="C212" s="44">
        <v>93.0</v>
      </c>
      <c r="D212" s="45" t="s">
        <v>47</v>
      </c>
      <c r="E212" s="42" t="s">
        <v>48</v>
      </c>
      <c r="F212" s="45" t="s">
        <v>47</v>
      </c>
      <c r="G212" s="42" t="s">
        <v>45</v>
      </c>
      <c r="H212" s="46"/>
      <c r="I212" s="46"/>
      <c r="J212" s="46" t="s">
        <v>49</v>
      </c>
      <c r="K212" s="47"/>
      <c r="L212" s="47"/>
      <c r="M212" s="46"/>
      <c r="N212" s="46"/>
      <c r="O212" s="46"/>
      <c r="P212" s="46"/>
      <c r="Q212" s="46" t="s">
        <v>50</v>
      </c>
      <c r="R212" s="48" t="s">
        <v>48</v>
      </c>
      <c r="S212" s="48" t="s">
        <v>48</v>
      </c>
      <c r="T212" s="48" t="s">
        <v>51</v>
      </c>
      <c r="U212" s="48" t="s">
        <v>48</v>
      </c>
      <c r="V212" s="48" t="s">
        <v>52</v>
      </c>
      <c r="W212" s="48" t="s">
        <v>52</v>
      </c>
      <c r="X212" s="48" t="s">
        <v>52</v>
      </c>
      <c r="Y212" s="48" t="s">
        <v>52</v>
      </c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  <c r="BK212" s="50"/>
      <c r="BL212" s="50"/>
      <c r="BM212" s="50"/>
      <c r="BN212" s="50"/>
      <c r="BO212" s="50"/>
      <c r="BP212" s="50"/>
      <c r="BQ212" s="50"/>
      <c r="BR212" s="50"/>
      <c r="BS212" s="50"/>
      <c r="BT212" s="50"/>
      <c r="BU212" s="50"/>
    </row>
    <row r="213" ht="15.75" customHeight="1">
      <c r="A213" s="42" t="s">
        <v>62</v>
      </c>
      <c r="B213" s="43" t="s">
        <v>208</v>
      </c>
      <c r="C213" s="44">
        <v>3318.0</v>
      </c>
      <c r="D213" s="45" t="s">
        <v>47</v>
      </c>
      <c r="E213" s="42" t="s">
        <v>48</v>
      </c>
      <c r="F213" s="45" t="s">
        <v>47</v>
      </c>
      <c r="G213" s="42" t="s">
        <v>45</v>
      </c>
      <c r="H213" s="46"/>
      <c r="I213" s="46"/>
      <c r="J213" s="46" t="s">
        <v>49</v>
      </c>
      <c r="K213" s="47"/>
      <c r="L213" s="47"/>
      <c r="M213" s="46"/>
      <c r="N213" s="46"/>
      <c r="O213" s="46"/>
      <c r="P213" s="46"/>
      <c r="Q213" s="46" t="s">
        <v>50</v>
      </c>
      <c r="R213" s="48" t="s">
        <v>48</v>
      </c>
      <c r="S213" s="48" t="s">
        <v>48</v>
      </c>
      <c r="T213" s="48" t="s">
        <v>51</v>
      </c>
      <c r="U213" s="48" t="s">
        <v>48</v>
      </c>
      <c r="V213" s="48" t="s">
        <v>52</v>
      </c>
      <c r="W213" s="48" t="s">
        <v>52</v>
      </c>
      <c r="X213" s="48" t="s">
        <v>52</v>
      </c>
      <c r="Y213" s="48" t="s">
        <v>52</v>
      </c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0"/>
      <c r="BJ213" s="50"/>
      <c r="BK213" s="50"/>
      <c r="BL213" s="50"/>
      <c r="BM213" s="50"/>
      <c r="BN213" s="50"/>
      <c r="BO213" s="50"/>
      <c r="BP213" s="50"/>
      <c r="BQ213" s="50"/>
      <c r="BR213" s="50"/>
      <c r="BS213" s="50"/>
      <c r="BT213" s="50"/>
      <c r="BU213" s="50"/>
    </row>
    <row r="214" ht="15.75" customHeight="1">
      <c r="A214" s="42" t="s">
        <v>62</v>
      </c>
      <c r="B214" s="43" t="s">
        <v>173</v>
      </c>
      <c r="C214" s="44">
        <v>1541.0</v>
      </c>
      <c r="D214" s="45" t="s">
        <v>47</v>
      </c>
      <c r="E214" s="42" t="s">
        <v>48</v>
      </c>
      <c r="F214" s="45" t="s">
        <v>47</v>
      </c>
      <c r="G214" s="42" t="s">
        <v>45</v>
      </c>
      <c r="H214" s="46"/>
      <c r="I214" s="46"/>
      <c r="J214" s="46" t="s">
        <v>49</v>
      </c>
      <c r="K214" s="47"/>
      <c r="L214" s="47"/>
      <c r="M214" s="46"/>
      <c r="N214" s="46"/>
      <c r="O214" s="46"/>
      <c r="P214" s="46"/>
      <c r="Q214" s="46" t="s">
        <v>50</v>
      </c>
      <c r="R214" s="48" t="s">
        <v>48</v>
      </c>
      <c r="S214" s="48" t="s">
        <v>48</v>
      </c>
      <c r="T214" s="48" t="s">
        <v>51</v>
      </c>
      <c r="U214" s="48" t="s">
        <v>48</v>
      </c>
      <c r="V214" s="48" t="s">
        <v>52</v>
      </c>
      <c r="W214" s="48" t="s">
        <v>52</v>
      </c>
      <c r="X214" s="48" t="s">
        <v>52</v>
      </c>
      <c r="Y214" s="48" t="s">
        <v>52</v>
      </c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  <c r="BK214" s="50"/>
      <c r="BL214" s="50"/>
      <c r="BM214" s="50"/>
      <c r="BN214" s="50"/>
      <c r="BO214" s="50"/>
      <c r="BP214" s="50"/>
      <c r="BQ214" s="50"/>
      <c r="BR214" s="50"/>
      <c r="BS214" s="50"/>
      <c r="BT214" s="50"/>
      <c r="BU214" s="50"/>
    </row>
    <row r="215" ht="15.75" customHeight="1">
      <c r="A215" s="42" t="s">
        <v>45</v>
      </c>
      <c r="B215" s="43" t="s">
        <v>209</v>
      </c>
      <c r="C215" s="44">
        <v>4173.0</v>
      </c>
      <c r="D215" s="45" t="s">
        <v>47</v>
      </c>
      <c r="E215" s="42" t="s">
        <v>48</v>
      </c>
      <c r="F215" s="45" t="s">
        <v>47</v>
      </c>
      <c r="G215" s="42" t="s">
        <v>45</v>
      </c>
      <c r="H215" s="46"/>
      <c r="I215" s="46"/>
      <c r="J215" s="46" t="s">
        <v>49</v>
      </c>
      <c r="K215" s="47"/>
      <c r="L215" s="47"/>
      <c r="M215" s="46"/>
      <c r="N215" s="46"/>
      <c r="O215" s="46"/>
      <c r="P215" s="46"/>
      <c r="Q215" s="46" t="s">
        <v>50</v>
      </c>
      <c r="R215" s="48" t="s">
        <v>48</v>
      </c>
      <c r="S215" s="48" t="s">
        <v>48</v>
      </c>
      <c r="T215" s="48" t="s">
        <v>51</v>
      </c>
      <c r="U215" s="48" t="s">
        <v>48</v>
      </c>
      <c r="V215" s="48" t="s">
        <v>52</v>
      </c>
      <c r="W215" s="48" t="s">
        <v>52</v>
      </c>
      <c r="X215" s="48" t="s">
        <v>52</v>
      </c>
      <c r="Y215" s="48" t="s">
        <v>52</v>
      </c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E215" s="50"/>
      <c r="BF215" s="50"/>
      <c r="BG215" s="50"/>
      <c r="BH215" s="50"/>
      <c r="BI215" s="50"/>
      <c r="BJ215" s="50"/>
      <c r="BK215" s="50"/>
      <c r="BL215" s="50"/>
      <c r="BM215" s="50"/>
      <c r="BN215" s="50"/>
      <c r="BO215" s="50"/>
      <c r="BP215" s="50"/>
      <c r="BQ215" s="50"/>
      <c r="BR215" s="50"/>
      <c r="BS215" s="50"/>
      <c r="BT215" s="50"/>
      <c r="BU215" s="50"/>
    </row>
    <row r="216" ht="15.75" customHeight="1">
      <c r="A216" s="42" t="s">
        <v>66</v>
      </c>
      <c r="B216" s="43" t="s">
        <v>191</v>
      </c>
      <c r="C216" s="44">
        <v>3589.0</v>
      </c>
      <c r="D216" s="45" t="s">
        <v>47</v>
      </c>
      <c r="E216" s="42" t="s">
        <v>48</v>
      </c>
      <c r="F216" s="45" t="s">
        <v>47</v>
      </c>
      <c r="G216" s="42" t="s">
        <v>45</v>
      </c>
      <c r="H216" s="46"/>
      <c r="I216" s="46"/>
      <c r="J216" s="46" t="s">
        <v>49</v>
      </c>
      <c r="K216" s="47"/>
      <c r="L216" s="47"/>
      <c r="M216" s="46"/>
      <c r="N216" s="46"/>
      <c r="O216" s="46"/>
      <c r="P216" s="46"/>
      <c r="Q216" s="46" t="s">
        <v>50</v>
      </c>
      <c r="R216" s="48" t="s">
        <v>48</v>
      </c>
      <c r="S216" s="48" t="s">
        <v>48</v>
      </c>
      <c r="T216" s="48" t="s">
        <v>51</v>
      </c>
      <c r="U216" s="48" t="s">
        <v>48</v>
      </c>
      <c r="V216" s="48" t="s">
        <v>52</v>
      </c>
      <c r="W216" s="48" t="s">
        <v>52</v>
      </c>
      <c r="X216" s="48" t="s">
        <v>52</v>
      </c>
      <c r="Y216" s="48" t="s">
        <v>52</v>
      </c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50"/>
      <c r="BL216" s="50"/>
      <c r="BM216" s="50"/>
      <c r="BN216" s="50"/>
      <c r="BO216" s="50"/>
      <c r="BP216" s="50"/>
      <c r="BQ216" s="50"/>
      <c r="BR216" s="50"/>
      <c r="BS216" s="50"/>
      <c r="BT216" s="50"/>
      <c r="BU216" s="50"/>
    </row>
    <row r="217" ht="15.75" customHeight="1">
      <c r="A217" s="42" t="s">
        <v>45</v>
      </c>
      <c r="B217" s="43" t="s">
        <v>186</v>
      </c>
      <c r="C217" s="44">
        <v>3570.0</v>
      </c>
      <c r="D217" s="45" t="s">
        <v>47</v>
      </c>
      <c r="E217" s="42" t="s">
        <v>48</v>
      </c>
      <c r="F217" s="45" t="s">
        <v>47</v>
      </c>
      <c r="G217" s="42" t="s">
        <v>45</v>
      </c>
      <c r="H217" s="46"/>
      <c r="I217" s="46"/>
      <c r="J217" s="46" t="s">
        <v>49</v>
      </c>
      <c r="K217" s="47"/>
      <c r="L217" s="47"/>
      <c r="M217" s="46"/>
      <c r="N217" s="46"/>
      <c r="O217" s="46"/>
      <c r="P217" s="46"/>
      <c r="Q217" s="46" t="s">
        <v>50</v>
      </c>
      <c r="R217" s="48" t="s">
        <v>48</v>
      </c>
      <c r="S217" s="48" t="s">
        <v>48</v>
      </c>
      <c r="T217" s="48" t="s">
        <v>51</v>
      </c>
      <c r="U217" s="48" t="s">
        <v>48</v>
      </c>
      <c r="V217" s="48" t="s">
        <v>52</v>
      </c>
      <c r="W217" s="48" t="s">
        <v>52</v>
      </c>
      <c r="X217" s="48" t="s">
        <v>52</v>
      </c>
      <c r="Y217" s="48" t="s">
        <v>52</v>
      </c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50"/>
      <c r="BP217" s="50"/>
      <c r="BQ217" s="50"/>
      <c r="BR217" s="50"/>
      <c r="BS217" s="50"/>
      <c r="BT217" s="50"/>
      <c r="BU217" s="50"/>
    </row>
    <row r="218" ht="15.75" customHeight="1">
      <c r="A218" s="42" t="s">
        <v>77</v>
      </c>
      <c r="B218" s="43" t="s">
        <v>178</v>
      </c>
      <c r="C218" s="44">
        <v>3109.0</v>
      </c>
      <c r="D218" s="45" t="s">
        <v>47</v>
      </c>
      <c r="E218" s="42" t="s">
        <v>48</v>
      </c>
      <c r="F218" s="45" t="s">
        <v>47</v>
      </c>
      <c r="G218" s="42" t="s">
        <v>45</v>
      </c>
      <c r="H218" s="46"/>
      <c r="I218" s="46"/>
      <c r="J218" s="46" t="s">
        <v>49</v>
      </c>
      <c r="K218" s="47"/>
      <c r="L218" s="47"/>
      <c r="M218" s="46"/>
      <c r="N218" s="46"/>
      <c r="O218" s="46"/>
      <c r="P218" s="46"/>
      <c r="Q218" s="46" t="s">
        <v>50</v>
      </c>
      <c r="R218" s="48" t="s">
        <v>48</v>
      </c>
      <c r="S218" s="48" t="s">
        <v>48</v>
      </c>
      <c r="T218" s="48" t="s">
        <v>51</v>
      </c>
      <c r="U218" s="48" t="s">
        <v>48</v>
      </c>
      <c r="V218" s="48" t="s">
        <v>52</v>
      </c>
      <c r="W218" s="48" t="s">
        <v>52</v>
      </c>
      <c r="X218" s="48" t="s">
        <v>52</v>
      </c>
      <c r="Y218" s="48" t="s">
        <v>52</v>
      </c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  <c r="BS218" s="50"/>
      <c r="BT218" s="50"/>
      <c r="BU218" s="50"/>
    </row>
    <row r="219" ht="15.75" customHeight="1">
      <c r="A219" s="42" t="s">
        <v>77</v>
      </c>
      <c r="B219" s="43" t="s">
        <v>178</v>
      </c>
      <c r="C219" s="44">
        <v>1518.0</v>
      </c>
      <c r="D219" s="45" t="s">
        <v>47</v>
      </c>
      <c r="E219" s="42" t="s">
        <v>48</v>
      </c>
      <c r="F219" s="45" t="s">
        <v>47</v>
      </c>
      <c r="G219" s="42" t="s">
        <v>45</v>
      </c>
      <c r="H219" s="46"/>
      <c r="I219" s="46"/>
      <c r="J219" s="46" t="s">
        <v>49</v>
      </c>
      <c r="K219" s="47"/>
      <c r="L219" s="47"/>
      <c r="M219" s="46"/>
      <c r="N219" s="46"/>
      <c r="O219" s="46"/>
      <c r="P219" s="46"/>
      <c r="Q219" s="46" t="s">
        <v>50</v>
      </c>
      <c r="R219" s="48" t="s">
        <v>48</v>
      </c>
      <c r="S219" s="48" t="s">
        <v>48</v>
      </c>
      <c r="T219" s="48" t="s">
        <v>51</v>
      </c>
      <c r="U219" s="48" t="s">
        <v>48</v>
      </c>
      <c r="V219" s="48" t="s">
        <v>52</v>
      </c>
      <c r="W219" s="48" t="s">
        <v>52</v>
      </c>
      <c r="X219" s="48" t="s">
        <v>52</v>
      </c>
      <c r="Y219" s="48" t="s">
        <v>52</v>
      </c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50"/>
      <c r="BL219" s="50"/>
      <c r="BM219" s="50"/>
      <c r="BN219" s="50"/>
      <c r="BO219" s="50"/>
      <c r="BP219" s="50"/>
      <c r="BQ219" s="50"/>
      <c r="BR219" s="50"/>
      <c r="BS219" s="50"/>
      <c r="BT219" s="50"/>
      <c r="BU219" s="50"/>
    </row>
    <row r="220" ht="15.75" customHeight="1">
      <c r="A220" s="42" t="s">
        <v>77</v>
      </c>
      <c r="B220" s="43" t="s">
        <v>168</v>
      </c>
      <c r="C220" s="44">
        <v>3110.0</v>
      </c>
      <c r="D220" s="45" t="s">
        <v>47</v>
      </c>
      <c r="E220" s="42" t="s">
        <v>48</v>
      </c>
      <c r="F220" s="45" t="s">
        <v>47</v>
      </c>
      <c r="G220" s="42" t="s">
        <v>45</v>
      </c>
      <c r="H220" s="46"/>
      <c r="I220" s="46"/>
      <c r="J220" s="46" t="s">
        <v>49</v>
      </c>
      <c r="K220" s="47"/>
      <c r="L220" s="47"/>
      <c r="M220" s="46"/>
      <c r="N220" s="46"/>
      <c r="O220" s="46"/>
      <c r="P220" s="46"/>
      <c r="Q220" s="46" t="s">
        <v>50</v>
      </c>
      <c r="R220" s="48" t="s">
        <v>48</v>
      </c>
      <c r="S220" s="48" t="s">
        <v>48</v>
      </c>
      <c r="T220" s="48" t="s">
        <v>51</v>
      </c>
      <c r="U220" s="48" t="s">
        <v>48</v>
      </c>
      <c r="V220" s="48" t="s">
        <v>52</v>
      </c>
      <c r="W220" s="48" t="s">
        <v>52</v>
      </c>
      <c r="X220" s="48" t="s">
        <v>52</v>
      </c>
      <c r="Y220" s="48" t="s">
        <v>52</v>
      </c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  <c r="BK220" s="50"/>
      <c r="BL220" s="50"/>
      <c r="BM220" s="50"/>
      <c r="BN220" s="50"/>
      <c r="BO220" s="50"/>
      <c r="BP220" s="50"/>
      <c r="BQ220" s="50"/>
      <c r="BR220" s="50"/>
      <c r="BS220" s="50"/>
      <c r="BT220" s="50"/>
      <c r="BU220" s="50"/>
    </row>
    <row r="221" ht="15.75" customHeight="1">
      <c r="A221" s="42" t="s">
        <v>62</v>
      </c>
      <c r="B221" s="43" t="s">
        <v>172</v>
      </c>
      <c r="C221" s="44">
        <v>2444.0</v>
      </c>
      <c r="D221" s="45" t="s">
        <v>47</v>
      </c>
      <c r="E221" s="42" t="s">
        <v>48</v>
      </c>
      <c r="F221" s="45" t="s">
        <v>47</v>
      </c>
      <c r="G221" s="42" t="s">
        <v>45</v>
      </c>
      <c r="H221" s="46"/>
      <c r="I221" s="46"/>
      <c r="J221" s="46" t="s">
        <v>49</v>
      </c>
      <c r="K221" s="47"/>
      <c r="L221" s="47"/>
      <c r="M221" s="46"/>
      <c r="N221" s="46"/>
      <c r="O221" s="46"/>
      <c r="P221" s="46"/>
      <c r="Q221" s="46" t="s">
        <v>50</v>
      </c>
      <c r="R221" s="48" t="s">
        <v>48</v>
      </c>
      <c r="S221" s="48" t="s">
        <v>48</v>
      </c>
      <c r="T221" s="48" t="s">
        <v>51</v>
      </c>
      <c r="U221" s="48" t="s">
        <v>48</v>
      </c>
      <c r="V221" s="48" t="s">
        <v>52</v>
      </c>
      <c r="W221" s="48" t="s">
        <v>52</v>
      </c>
      <c r="X221" s="48" t="s">
        <v>52</v>
      </c>
      <c r="Y221" s="48" t="s">
        <v>52</v>
      </c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50"/>
      <c r="BL221" s="50"/>
      <c r="BM221" s="50"/>
      <c r="BN221" s="50"/>
      <c r="BO221" s="50"/>
      <c r="BP221" s="50"/>
      <c r="BQ221" s="50"/>
      <c r="BR221" s="50"/>
      <c r="BS221" s="50"/>
      <c r="BT221" s="50"/>
      <c r="BU221" s="50"/>
    </row>
    <row r="222" ht="15.75" customHeight="1">
      <c r="A222" s="42" t="s">
        <v>180</v>
      </c>
      <c r="B222" s="43" t="s">
        <v>181</v>
      </c>
      <c r="C222" s="44">
        <v>2505.0</v>
      </c>
      <c r="D222" s="45" t="s">
        <v>47</v>
      </c>
      <c r="E222" s="42" t="s">
        <v>48</v>
      </c>
      <c r="F222" s="45" t="s">
        <v>47</v>
      </c>
      <c r="G222" s="42" t="s">
        <v>45</v>
      </c>
      <c r="H222" s="46"/>
      <c r="I222" s="46"/>
      <c r="J222" s="46" t="s">
        <v>49</v>
      </c>
      <c r="K222" s="47"/>
      <c r="L222" s="47"/>
      <c r="M222" s="46"/>
      <c r="N222" s="46"/>
      <c r="O222" s="46"/>
      <c r="P222" s="46"/>
      <c r="Q222" s="46" t="s">
        <v>50</v>
      </c>
      <c r="R222" s="48" t="s">
        <v>48</v>
      </c>
      <c r="S222" s="48" t="s">
        <v>48</v>
      </c>
      <c r="T222" s="48" t="s">
        <v>51</v>
      </c>
      <c r="U222" s="48" t="s">
        <v>48</v>
      </c>
      <c r="V222" s="48" t="s">
        <v>52</v>
      </c>
      <c r="W222" s="48" t="s">
        <v>52</v>
      </c>
      <c r="X222" s="48" t="s">
        <v>52</v>
      </c>
      <c r="Y222" s="48" t="s">
        <v>52</v>
      </c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50"/>
      <c r="BL222" s="50"/>
      <c r="BM222" s="50"/>
      <c r="BN222" s="50"/>
      <c r="BO222" s="50"/>
      <c r="BP222" s="50"/>
      <c r="BQ222" s="50"/>
      <c r="BR222" s="50"/>
      <c r="BS222" s="50"/>
      <c r="BT222" s="50"/>
      <c r="BU222" s="50"/>
    </row>
    <row r="223" ht="15.75" customHeight="1">
      <c r="A223" s="42" t="s">
        <v>180</v>
      </c>
      <c r="B223" s="43" t="s">
        <v>181</v>
      </c>
      <c r="C223" s="44">
        <v>273.0</v>
      </c>
      <c r="D223" s="45" t="s">
        <v>47</v>
      </c>
      <c r="E223" s="42" t="s">
        <v>48</v>
      </c>
      <c r="F223" s="45" t="s">
        <v>47</v>
      </c>
      <c r="G223" s="42" t="s">
        <v>45</v>
      </c>
      <c r="H223" s="46"/>
      <c r="I223" s="46"/>
      <c r="J223" s="46" t="s">
        <v>49</v>
      </c>
      <c r="K223" s="47"/>
      <c r="L223" s="47"/>
      <c r="M223" s="46"/>
      <c r="N223" s="46"/>
      <c r="O223" s="46"/>
      <c r="P223" s="46"/>
      <c r="Q223" s="46" t="s">
        <v>50</v>
      </c>
      <c r="R223" s="48" t="s">
        <v>48</v>
      </c>
      <c r="S223" s="48" t="s">
        <v>48</v>
      </c>
      <c r="T223" s="48" t="s">
        <v>51</v>
      </c>
      <c r="U223" s="48" t="s">
        <v>48</v>
      </c>
      <c r="V223" s="48" t="s">
        <v>52</v>
      </c>
      <c r="W223" s="48" t="s">
        <v>52</v>
      </c>
      <c r="X223" s="48" t="s">
        <v>52</v>
      </c>
      <c r="Y223" s="48" t="s">
        <v>52</v>
      </c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0"/>
      <c r="BJ223" s="50"/>
      <c r="BK223" s="50"/>
      <c r="BL223" s="50"/>
      <c r="BM223" s="50"/>
      <c r="BN223" s="50"/>
      <c r="BO223" s="50"/>
      <c r="BP223" s="50"/>
      <c r="BQ223" s="50"/>
      <c r="BR223" s="50"/>
      <c r="BS223" s="50"/>
      <c r="BT223" s="50"/>
      <c r="BU223" s="50"/>
    </row>
    <row r="224" ht="15.75" customHeight="1">
      <c r="A224" s="42" t="s">
        <v>180</v>
      </c>
      <c r="B224" s="43" t="s">
        <v>181</v>
      </c>
      <c r="C224" s="44">
        <v>1167.0</v>
      </c>
      <c r="D224" s="45" t="s">
        <v>47</v>
      </c>
      <c r="E224" s="42" t="s">
        <v>48</v>
      </c>
      <c r="F224" s="45" t="s">
        <v>47</v>
      </c>
      <c r="G224" s="42" t="s">
        <v>45</v>
      </c>
      <c r="H224" s="46"/>
      <c r="I224" s="46"/>
      <c r="J224" s="46" t="s">
        <v>49</v>
      </c>
      <c r="K224" s="47"/>
      <c r="L224" s="47"/>
      <c r="M224" s="46"/>
      <c r="N224" s="46"/>
      <c r="O224" s="46"/>
      <c r="P224" s="46"/>
      <c r="Q224" s="46" t="s">
        <v>50</v>
      </c>
      <c r="R224" s="48" t="s">
        <v>48</v>
      </c>
      <c r="S224" s="48" t="s">
        <v>48</v>
      </c>
      <c r="T224" s="48" t="s">
        <v>51</v>
      </c>
      <c r="U224" s="48" t="s">
        <v>48</v>
      </c>
      <c r="V224" s="48" t="s">
        <v>52</v>
      </c>
      <c r="W224" s="48" t="s">
        <v>52</v>
      </c>
      <c r="X224" s="48" t="s">
        <v>52</v>
      </c>
      <c r="Y224" s="48" t="s">
        <v>52</v>
      </c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  <c r="BC224" s="50"/>
      <c r="BD224" s="50"/>
      <c r="BE224" s="50"/>
      <c r="BF224" s="50"/>
      <c r="BG224" s="50"/>
      <c r="BH224" s="50"/>
      <c r="BI224" s="50"/>
      <c r="BJ224" s="50"/>
      <c r="BK224" s="50"/>
      <c r="BL224" s="50"/>
      <c r="BM224" s="50"/>
      <c r="BN224" s="50"/>
      <c r="BO224" s="50"/>
      <c r="BP224" s="50"/>
      <c r="BQ224" s="50"/>
      <c r="BR224" s="50"/>
      <c r="BS224" s="50"/>
      <c r="BT224" s="50"/>
      <c r="BU224" s="50"/>
    </row>
    <row r="225" ht="15.75" customHeight="1">
      <c r="A225" s="42" t="s">
        <v>180</v>
      </c>
      <c r="B225" s="43" t="s">
        <v>172</v>
      </c>
      <c r="C225" s="44">
        <v>2449.0</v>
      </c>
      <c r="D225" s="45" t="s">
        <v>47</v>
      </c>
      <c r="E225" s="42" t="s">
        <v>48</v>
      </c>
      <c r="F225" s="45" t="s">
        <v>47</v>
      </c>
      <c r="G225" s="42" t="s">
        <v>45</v>
      </c>
      <c r="H225" s="46"/>
      <c r="I225" s="46"/>
      <c r="J225" s="46" t="s">
        <v>49</v>
      </c>
      <c r="K225" s="47"/>
      <c r="L225" s="47"/>
      <c r="M225" s="46"/>
      <c r="N225" s="46"/>
      <c r="O225" s="46"/>
      <c r="P225" s="46"/>
      <c r="Q225" s="46" t="s">
        <v>50</v>
      </c>
      <c r="R225" s="48" t="s">
        <v>48</v>
      </c>
      <c r="S225" s="48" t="s">
        <v>48</v>
      </c>
      <c r="T225" s="48" t="s">
        <v>51</v>
      </c>
      <c r="U225" s="48" t="s">
        <v>48</v>
      </c>
      <c r="V225" s="48" t="s">
        <v>52</v>
      </c>
      <c r="W225" s="48" t="s">
        <v>52</v>
      </c>
      <c r="X225" s="48" t="s">
        <v>52</v>
      </c>
      <c r="Y225" s="48" t="s">
        <v>52</v>
      </c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0"/>
      <c r="BJ225" s="50"/>
      <c r="BK225" s="50"/>
      <c r="BL225" s="50"/>
      <c r="BM225" s="50"/>
      <c r="BN225" s="50"/>
      <c r="BO225" s="50"/>
      <c r="BP225" s="50"/>
      <c r="BQ225" s="50"/>
      <c r="BR225" s="50"/>
      <c r="BS225" s="50"/>
      <c r="BT225" s="50"/>
      <c r="BU225" s="50"/>
    </row>
    <row r="226" ht="15.75" customHeight="1">
      <c r="A226" s="42" t="s">
        <v>180</v>
      </c>
      <c r="B226" s="43" t="s">
        <v>172</v>
      </c>
      <c r="C226" s="44">
        <v>1520.0</v>
      </c>
      <c r="D226" s="45" t="s">
        <v>47</v>
      </c>
      <c r="E226" s="42" t="s">
        <v>48</v>
      </c>
      <c r="F226" s="45" t="s">
        <v>47</v>
      </c>
      <c r="G226" s="42" t="s">
        <v>45</v>
      </c>
      <c r="H226" s="46"/>
      <c r="I226" s="46"/>
      <c r="J226" s="46" t="s">
        <v>49</v>
      </c>
      <c r="K226" s="47"/>
      <c r="L226" s="47"/>
      <c r="M226" s="46"/>
      <c r="N226" s="46"/>
      <c r="O226" s="46"/>
      <c r="P226" s="46"/>
      <c r="Q226" s="46" t="s">
        <v>50</v>
      </c>
      <c r="R226" s="48" t="s">
        <v>48</v>
      </c>
      <c r="S226" s="48" t="s">
        <v>48</v>
      </c>
      <c r="T226" s="48" t="s">
        <v>51</v>
      </c>
      <c r="U226" s="48" t="s">
        <v>48</v>
      </c>
      <c r="V226" s="48" t="s">
        <v>52</v>
      </c>
      <c r="W226" s="48" t="s">
        <v>52</v>
      </c>
      <c r="X226" s="48" t="s">
        <v>52</v>
      </c>
      <c r="Y226" s="48" t="s">
        <v>52</v>
      </c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  <c r="BC226" s="50"/>
      <c r="BD226" s="50"/>
      <c r="BE226" s="50"/>
      <c r="BF226" s="50"/>
      <c r="BG226" s="50"/>
      <c r="BH226" s="50"/>
      <c r="BI226" s="50"/>
      <c r="BJ226" s="50"/>
      <c r="BK226" s="50"/>
      <c r="BL226" s="50"/>
      <c r="BM226" s="50"/>
      <c r="BN226" s="50"/>
      <c r="BO226" s="50"/>
      <c r="BP226" s="50"/>
      <c r="BQ226" s="50"/>
      <c r="BR226" s="50"/>
      <c r="BS226" s="50"/>
      <c r="BT226" s="50"/>
      <c r="BU226" s="50"/>
    </row>
    <row r="227" ht="15.75" customHeight="1">
      <c r="A227" s="42" t="s">
        <v>180</v>
      </c>
      <c r="B227" s="43" t="s">
        <v>172</v>
      </c>
      <c r="C227" s="44">
        <v>2448.0</v>
      </c>
      <c r="D227" s="45" t="s">
        <v>47</v>
      </c>
      <c r="E227" s="42" t="s">
        <v>48</v>
      </c>
      <c r="F227" s="45" t="s">
        <v>47</v>
      </c>
      <c r="G227" s="42" t="s">
        <v>45</v>
      </c>
      <c r="H227" s="46"/>
      <c r="I227" s="46"/>
      <c r="J227" s="46" t="s">
        <v>49</v>
      </c>
      <c r="K227" s="47"/>
      <c r="L227" s="47"/>
      <c r="M227" s="46"/>
      <c r="N227" s="46"/>
      <c r="O227" s="46"/>
      <c r="P227" s="46"/>
      <c r="Q227" s="46" t="s">
        <v>50</v>
      </c>
      <c r="R227" s="48" t="s">
        <v>48</v>
      </c>
      <c r="S227" s="48" t="s">
        <v>48</v>
      </c>
      <c r="T227" s="48" t="s">
        <v>51</v>
      </c>
      <c r="U227" s="48" t="s">
        <v>48</v>
      </c>
      <c r="V227" s="48" t="s">
        <v>52</v>
      </c>
      <c r="W227" s="48" t="s">
        <v>52</v>
      </c>
      <c r="X227" s="48" t="s">
        <v>52</v>
      </c>
      <c r="Y227" s="48" t="s">
        <v>52</v>
      </c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  <c r="BC227" s="50"/>
      <c r="BD227" s="50"/>
      <c r="BE227" s="50"/>
      <c r="BF227" s="50"/>
      <c r="BG227" s="50"/>
      <c r="BH227" s="50"/>
      <c r="BI227" s="50"/>
      <c r="BJ227" s="50"/>
      <c r="BK227" s="50"/>
      <c r="BL227" s="50"/>
      <c r="BM227" s="50"/>
      <c r="BN227" s="50"/>
      <c r="BO227" s="50"/>
      <c r="BP227" s="50"/>
      <c r="BQ227" s="50"/>
      <c r="BR227" s="50"/>
      <c r="BS227" s="50"/>
      <c r="BT227" s="50"/>
      <c r="BU227" s="50"/>
    </row>
    <row r="228" ht="15.75" customHeight="1">
      <c r="A228" s="42" t="s">
        <v>180</v>
      </c>
      <c r="B228" s="43" t="s">
        <v>172</v>
      </c>
      <c r="C228" s="44">
        <v>2446.0</v>
      </c>
      <c r="D228" s="45" t="s">
        <v>47</v>
      </c>
      <c r="E228" s="42" t="s">
        <v>48</v>
      </c>
      <c r="F228" s="45" t="s">
        <v>47</v>
      </c>
      <c r="G228" s="42" t="s">
        <v>45</v>
      </c>
      <c r="H228" s="46"/>
      <c r="I228" s="46"/>
      <c r="J228" s="46" t="s">
        <v>49</v>
      </c>
      <c r="K228" s="47"/>
      <c r="L228" s="47"/>
      <c r="M228" s="46"/>
      <c r="N228" s="46"/>
      <c r="O228" s="46"/>
      <c r="P228" s="46"/>
      <c r="Q228" s="46" t="s">
        <v>50</v>
      </c>
      <c r="R228" s="48" t="s">
        <v>48</v>
      </c>
      <c r="S228" s="48" t="s">
        <v>48</v>
      </c>
      <c r="T228" s="48" t="s">
        <v>51</v>
      </c>
      <c r="U228" s="48" t="s">
        <v>48</v>
      </c>
      <c r="V228" s="48" t="s">
        <v>52</v>
      </c>
      <c r="W228" s="48" t="s">
        <v>52</v>
      </c>
      <c r="X228" s="48" t="s">
        <v>52</v>
      </c>
      <c r="Y228" s="48" t="s">
        <v>52</v>
      </c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  <c r="BC228" s="50"/>
      <c r="BD228" s="50"/>
      <c r="BE228" s="50"/>
      <c r="BF228" s="50"/>
      <c r="BG228" s="50"/>
      <c r="BH228" s="50"/>
      <c r="BI228" s="50"/>
      <c r="BJ228" s="50"/>
      <c r="BK228" s="50"/>
      <c r="BL228" s="50"/>
      <c r="BM228" s="50"/>
      <c r="BN228" s="50"/>
      <c r="BO228" s="50"/>
      <c r="BP228" s="50"/>
      <c r="BQ228" s="50"/>
      <c r="BR228" s="50"/>
      <c r="BS228" s="50"/>
      <c r="BT228" s="50"/>
      <c r="BU228" s="50"/>
    </row>
    <row r="229" ht="15.75" customHeight="1">
      <c r="A229" s="42" t="s">
        <v>180</v>
      </c>
      <c r="B229" s="43" t="s">
        <v>210</v>
      </c>
      <c r="C229" s="44">
        <v>362.0</v>
      </c>
      <c r="D229" s="45" t="s">
        <v>47</v>
      </c>
      <c r="E229" s="42" t="s">
        <v>48</v>
      </c>
      <c r="F229" s="45" t="s">
        <v>47</v>
      </c>
      <c r="G229" s="42" t="s">
        <v>45</v>
      </c>
      <c r="H229" s="46"/>
      <c r="I229" s="46"/>
      <c r="J229" s="46" t="s">
        <v>49</v>
      </c>
      <c r="K229" s="47"/>
      <c r="L229" s="47"/>
      <c r="M229" s="46"/>
      <c r="N229" s="46"/>
      <c r="O229" s="46"/>
      <c r="P229" s="46"/>
      <c r="Q229" s="46" t="s">
        <v>50</v>
      </c>
      <c r="R229" s="48" t="s">
        <v>48</v>
      </c>
      <c r="S229" s="48" t="s">
        <v>48</v>
      </c>
      <c r="T229" s="48" t="s">
        <v>51</v>
      </c>
      <c r="U229" s="48" t="s">
        <v>48</v>
      </c>
      <c r="V229" s="48" t="s">
        <v>52</v>
      </c>
      <c r="W229" s="48" t="s">
        <v>52</v>
      </c>
      <c r="X229" s="48" t="s">
        <v>52</v>
      </c>
      <c r="Y229" s="48" t="s">
        <v>52</v>
      </c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50"/>
      <c r="BQ229" s="50"/>
      <c r="BR229" s="50"/>
      <c r="BS229" s="50"/>
      <c r="BT229" s="50"/>
      <c r="BU229" s="50"/>
    </row>
    <row r="230" ht="15.75" customHeight="1">
      <c r="A230" s="42" t="s">
        <v>180</v>
      </c>
      <c r="B230" s="43" t="s">
        <v>210</v>
      </c>
      <c r="C230" s="44">
        <v>3106.0</v>
      </c>
      <c r="D230" s="45" t="s">
        <v>47</v>
      </c>
      <c r="E230" s="42" t="s">
        <v>48</v>
      </c>
      <c r="F230" s="45" t="s">
        <v>47</v>
      </c>
      <c r="G230" s="42" t="s">
        <v>45</v>
      </c>
      <c r="H230" s="46"/>
      <c r="I230" s="46"/>
      <c r="J230" s="46" t="s">
        <v>49</v>
      </c>
      <c r="K230" s="47"/>
      <c r="L230" s="47"/>
      <c r="M230" s="46"/>
      <c r="N230" s="46"/>
      <c r="O230" s="46"/>
      <c r="P230" s="46"/>
      <c r="Q230" s="46" t="s">
        <v>50</v>
      </c>
      <c r="R230" s="48" t="s">
        <v>48</v>
      </c>
      <c r="S230" s="48" t="s">
        <v>48</v>
      </c>
      <c r="T230" s="48" t="s">
        <v>51</v>
      </c>
      <c r="U230" s="48" t="s">
        <v>48</v>
      </c>
      <c r="V230" s="48" t="s">
        <v>52</v>
      </c>
      <c r="W230" s="48" t="s">
        <v>52</v>
      </c>
      <c r="X230" s="48" t="s">
        <v>52</v>
      </c>
      <c r="Y230" s="48" t="s">
        <v>52</v>
      </c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  <c r="BK230" s="50"/>
      <c r="BL230" s="50"/>
      <c r="BM230" s="50"/>
      <c r="BN230" s="50"/>
      <c r="BO230" s="50"/>
      <c r="BP230" s="50"/>
      <c r="BQ230" s="50"/>
      <c r="BR230" s="50"/>
      <c r="BS230" s="50"/>
      <c r="BT230" s="50"/>
      <c r="BU230" s="50"/>
    </row>
    <row r="231" ht="15.75" customHeight="1">
      <c r="A231" s="42" t="s">
        <v>180</v>
      </c>
      <c r="B231" s="43" t="s">
        <v>210</v>
      </c>
      <c r="C231" s="44">
        <v>158.0</v>
      </c>
      <c r="D231" s="45" t="s">
        <v>47</v>
      </c>
      <c r="E231" s="42" t="s">
        <v>48</v>
      </c>
      <c r="F231" s="45" t="s">
        <v>47</v>
      </c>
      <c r="G231" s="42" t="s">
        <v>45</v>
      </c>
      <c r="H231" s="46"/>
      <c r="I231" s="46"/>
      <c r="J231" s="46" t="s">
        <v>49</v>
      </c>
      <c r="K231" s="47"/>
      <c r="L231" s="47"/>
      <c r="M231" s="46"/>
      <c r="N231" s="46"/>
      <c r="O231" s="46"/>
      <c r="P231" s="46"/>
      <c r="Q231" s="46" t="s">
        <v>50</v>
      </c>
      <c r="R231" s="48" t="s">
        <v>48</v>
      </c>
      <c r="S231" s="48" t="s">
        <v>48</v>
      </c>
      <c r="T231" s="48" t="s">
        <v>51</v>
      </c>
      <c r="U231" s="48" t="s">
        <v>48</v>
      </c>
      <c r="V231" s="48" t="s">
        <v>52</v>
      </c>
      <c r="W231" s="48" t="s">
        <v>52</v>
      </c>
      <c r="X231" s="48" t="s">
        <v>52</v>
      </c>
      <c r="Y231" s="48" t="s">
        <v>52</v>
      </c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50"/>
      <c r="BG231" s="50"/>
      <c r="BH231" s="50"/>
      <c r="BI231" s="50"/>
      <c r="BJ231" s="50"/>
      <c r="BK231" s="50"/>
      <c r="BL231" s="50"/>
      <c r="BM231" s="50"/>
      <c r="BN231" s="50"/>
      <c r="BO231" s="50"/>
      <c r="BP231" s="50"/>
      <c r="BQ231" s="50"/>
      <c r="BR231" s="50"/>
      <c r="BS231" s="50"/>
      <c r="BT231" s="50"/>
      <c r="BU231" s="50"/>
    </row>
    <row r="232" ht="15.75" customHeight="1">
      <c r="A232" s="42" t="s">
        <v>182</v>
      </c>
      <c r="B232" s="43" t="s">
        <v>211</v>
      </c>
      <c r="C232" s="44">
        <v>2158.0</v>
      </c>
      <c r="D232" s="45" t="s">
        <v>47</v>
      </c>
      <c r="E232" s="42" t="s">
        <v>48</v>
      </c>
      <c r="F232" s="45" t="s">
        <v>47</v>
      </c>
      <c r="G232" s="42" t="s">
        <v>45</v>
      </c>
      <c r="H232" s="46"/>
      <c r="I232" s="46"/>
      <c r="J232" s="46" t="s">
        <v>49</v>
      </c>
      <c r="K232" s="47"/>
      <c r="L232" s="47"/>
      <c r="M232" s="46"/>
      <c r="N232" s="46"/>
      <c r="O232" s="46"/>
      <c r="P232" s="46"/>
      <c r="Q232" s="46" t="s">
        <v>50</v>
      </c>
      <c r="R232" s="48" t="s">
        <v>48</v>
      </c>
      <c r="S232" s="48" t="s">
        <v>48</v>
      </c>
      <c r="T232" s="48" t="s">
        <v>51</v>
      </c>
      <c r="U232" s="48" t="s">
        <v>48</v>
      </c>
      <c r="V232" s="48" t="s">
        <v>52</v>
      </c>
      <c r="W232" s="48" t="s">
        <v>52</v>
      </c>
      <c r="X232" s="48" t="s">
        <v>52</v>
      </c>
      <c r="Y232" s="48" t="s">
        <v>52</v>
      </c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  <c r="BA232" s="50"/>
      <c r="BB232" s="50"/>
      <c r="BC232" s="50"/>
      <c r="BD232" s="50"/>
      <c r="BE232" s="50"/>
      <c r="BF232" s="50"/>
      <c r="BG232" s="50"/>
      <c r="BH232" s="50"/>
      <c r="BI232" s="50"/>
      <c r="BJ232" s="50"/>
      <c r="BK232" s="50"/>
      <c r="BL232" s="50"/>
      <c r="BM232" s="50"/>
      <c r="BN232" s="50"/>
      <c r="BO232" s="50"/>
      <c r="BP232" s="50"/>
      <c r="BQ232" s="50"/>
      <c r="BR232" s="50"/>
      <c r="BS232" s="50"/>
      <c r="BT232" s="50"/>
      <c r="BU232" s="50"/>
    </row>
    <row r="233" ht="15.75" customHeight="1">
      <c r="A233" s="42" t="s">
        <v>182</v>
      </c>
      <c r="B233" s="43" t="s">
        <v>165</v>
      </c>
      <c r="C233" s="44">
        <v>2163.0</v>
      </c>
      <c r="D233" s="45" t="s">
        <v>47</v>
      </c>
      <c r="E233" s="42" t="s">
        <v>48</v>
      </c>
      <c r="F233" s="45" t="s">
        <v>47</v>
      </c>
      <c r="G233" s="42" t="s">
        <v>45</v>
      </c>
      <c r="H233" s="46"/>
      <c r="I233" s="46"/>
      <c r="J233" s="46" t="s">
        <v>49</v>
      </c>
      <c r="K233" s="47"/>
      <c r="L233" s="47"/>
      <c r="M233" s="46"/>
      <c r="N233" s="46"/>
      <c r="O233" s="46"/>
      <c r="P233" s="46"/>
      <c r="Q233" s="46" t="s">
        <v>50</v>
      </c>
      <c r="R233" s="48" t="s">
        <v>48</v>
      </c>
      <c r="S233" s="48" t="s">
        <v>48</v>
      </c>
      <c r="T233" s="48" t="s">
        <v>51</v>
      </c>
      <c r="U233" s="48" t="s">
        <v>48</v>
      </c>
      <c r="V233" s="48" t="s">
        <v>52</v>
      </c>
      <c r="W233" s="48" t="s">
        <v>52</v>
      </c>
      <c r="X233" s="48" t="s">
        <v>52</v>
      </c>
      <c r="Y233" s="48" t="s">
        <v>52</v>
      </c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  <c r="BC233" s="50"/>
      <c r="BD233" s="50"/>
      <c r="BE233" s="50"/>
      <c r="BF233" s="50"/>
      <c r="BG233" s="50"/>
      <c r="BH233" s="50"/>
      <c r="BI233" s="50"/>
      <c r="BJ233" s="50"/>
      <c r="BK233" s="50"/>
      <c r="BL233" s="50"/>
      <c r="BM233" s="50"/>
      <c r="BN233" s="50"/>
      <c r="BO233" s="50"/>
      <c r="BP233" s="50"/>
      <c r="BQ233" s="50"/>
      <c r="BR233" s="50"/>
      <c r="BS233" s="50"/>
      <c r="BT233" s="50"/>
      <c r="BU233" s="50"/>
    </row>
    <row r="234" ht="15.75" customHeight="1">
      <c r="A234" s="42" t="s">
        <v>182</v>
      </c>
      <c r="B234" s="43" t="s">
        <v>165</v>
      </c>
      <c r="C234" s="44">
        <v>2162.0</v>
      </c>
      <c r="D234" s="45" t="s">
        <v>47</v>
      </c>
      <c r="E234" s="42" t="s">
        <v>48</v>
      </c>
      <c r="F234" s="45" t="s">
        <v>47</v>
      </c>
      <c r="G234" s="42" t="s">
        <v>45</v>
      </c>
      <c r="H234" s="46"/>
      <c r="I234" s="46"/>
      <c r="J234" s="46" t="s">
        <v>49</v>
      </c>
      <c r="K234" s="47"/>
      <c r="L234" s="47"/>
      <c r="M234" s="46"/>
      <c r="N234" s="46"/>
      <c r="O234" s="46"/>
      <c r="P234" s="46"/>
      <c r="Q234" s="46" t="s">
        <v>50</v>
      </c>
      <c r="R234" s="48" t="s">
        <v>48</v>
      </c>
      <c r="S234" s="48" t="s">
        <v>48</v>
      </c>
      <c r="T234" s="48" t="s">
        <v>51</v>
      </c>
      <c r="U234" s="48" t="s">
        <v>48</v>
      </c>
      <c r="V234" s="48" t="s">
        <v>52</v>
      </c>
      <c r="W234" s="48" t="s">
        <v>52</v>
      </c>
      <c r="X234" s="48" t="s">
        <v>52</v>
      </c>
      <c r="Y234" s="48" t="s">
        <v>52</v>
      </c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/>
      <c r="AW234" s="50"/>
      <c r="AX234" s="50"/>
      <c r="AY234" s="50"/>
      <c r="AZ234" s="50"/>
      <c r="BA234" s="50"/>
      <c r="BB234" s="50"/>
      <c r="BC234" s="50"/>
      <c r="BD234" s="50"/>
      <c r="BE234" s="50"/>
      <c r="BF234" s="50"/>
      <c r="BG234" s="50"/>
      <c r="BH234" s="50"/>
      <c r="BI234" s="50"/>
      <c r="BJ234" s="50"/>
      <c r="BK234" s="50"/>
      <c r="BL234" s="50"/>
      <c r="BM234" s="50"/>
      <c r="BN234" s="50"/>
      <c r="BO234" s="50"/>
      <c r="BP234" s="50"/>
      <c r="BQ234" s="50"/>
      <c r="BR234" s="50"/>
      <c r="BS234" s="50"/>
      <c r="BT234" s="50"/>
      <c r="BU234" s="50"/>
    </row>
    <row r="235" ht="15.75" customHeight="1">
      <c r="A235" s="42" t="s">
        <v>66</v>
      </c>
      <c r="B235" s="43" t="s">
        <v>179</v>
      </c>
      <c r="C235" s="44">
        <v>1721.0</v>
      </c>
      <c r="D235" s="45" t="s">
        <v>47</v>
      </c>
      <c r="E235" s="42" t="s">
        <v>48</v>
      </c>
      <c r="F235" s="45" t="s">
        <v>47</v>
      </c>
      <c r="G235" s="42" t="s">
        <v>45</v>
      </c>
      <c r="H235" s="46"/>
      <c r="I235" s="46"/>
      <c r="J235" s="46" t="s">
        <v>49</v>
      </c>
      <c r="K235" s="47"/>
      <c r="L235" s="47"/>
      <c r="M235" s="46"/>
      <c r="N235" s="46"/>
      <c r="O235" s="46"/>
      <c r="P235" s="46"/>
      <c r="Q235" s="46" t="s">
        <v>50</v>
      </c>
      <c r="R235" s="48" t="s">
        <v>48</v>
      </c>
      <c r="S235" s="48" t="s">
        <v>48</v>
      </c>
      <c r="T235" s="48" t="s">
        <v>51</v>
      </c>
      <c r="U235" s="48" t="s">
        <v>48</v>
      </c>
      <c r="V235" s="48" t="s">
        <v>52</v>
      </c>
      <c r="W235" s="48" t="s">
        <v>52</v>
      </c>
      <c r="X235" s="48" t="s">
        <v>52</v>
      </c>
      <c r="Y235" s="48" t="s">
        <v>52</v>
      </c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  <c r="BC235" s="50"/>
      <c r="BD235" s="50"/>
      <c r="BE235" s="50"/>
      <c r="BF235" s="50"/>
      <c r="BG235" s="50"/>
      <c r="BH235" s="50"/>
      <c r="BI235" s="50"/>
      <c r="BJ235" s="50"/>
      <c r="BK235" s="50"/>
      <c r="BL235" s="50"/>
      <c r="BM235" s="50"/>
      <c r="BN235" s="50"/>
      <c r="BO235" s="50"/>
      <c r="BP235" s="50"/>
      <c r="BQ235" s="50"/>
      <c r="BR235" s="50"/>
      <c r="BS235" s="50"/>
      <c r="BT235" s="50"/>
      <c r="BU235" s="50"/>
    </row>
    <row r="236" ht="15.75" customHeight="1">
      <c r="A236" s="42" t="s">
        <v>66</v>
      </c>
      <c r="B236" s="43" t="s">
        <v>212</v>
      </c>
      <c r="C236" s="44">
        <v>3708.0</v>
      </c>
      <c r="D236" s="45" t="s">
        <v>47</v>
      </c>
      <c r="E236" s="42" t="s">
        <v>48</v>
      </c>
      <c r="F236" s="45" t="s">
        <v>47</v>
      </c>
      <c r="G236" s="42" t="s">
        <v>45</v>
      </c>
      <c r="H236" s="46"/>
      <c r="I236" s="46"/>
      <c r="J236" s="46" t="s">
        <v>49</v>
      </c>
      <c r="K236" s="47"/>
      <c r="L236" s="47"/>
      <c r="M236" s="46"/>
      <c r="N236" s="46"/>
      <c r="O236" s="46"/>
      <c r="P236" s="46"/>
      <c r="Q236" s="46" t="s">
        <v>50</v>
      </c>
      <c r="R236" s="48" t="s">
        <v>48</v>
      </c>
      <c r="S236" s="48" t="s">
        <v>48</v>
      </c>
      <c r="T236" s="48" t="s">
        <v>51</v>
      </c>
      <c r="U236" s="48" t="s">
        <v>48</v>
      </c>
      <c r="V236" s="48" t="s">
        <v>52</v>
      </c>
      <c r="W236" s="48" t="s">
        <v>52</v>
      </c>
      <c r="X236" s="48" t="s">
        <v>52</v>
      </c>
      <c r="Y236" s="48" t="s">
        <v>52</v>
      </c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C236" s="50"/>
      <c r="BD236" s="50"/>
      <c r="BE236" s="50"/>
      <c r="BF236" s="50"/>
      <c r="BG236" s="50"/>
      <c r="BH236" s="50"/>
      <c r="BI236" s="50"/>
      <c r="BJ236" s="50"/>
      <c r="BK236" s="50"/>
      <c r="BL236" s="50"/>
      <c r="BM236" s="50"/>
      <c r="BN236" s="50"/>
      <c r="BO236" s="50"/>
      <c r="BP236" s="50"/>
      <c r="BQ236" s="50"/>
      <c r="BR236" s="50"/>
      <c r="BS236" s="50"/>
      <c r="BT236" s="50"/>
      <c r="BU236" s="50"/>
    </row>
    <row r="237" ht="15.75" customHeight="1">
      <c r="A237" s="42" t="s">
        <v>180</v>
      </c>
      <c r="B237" s="43" t="s">
        <v>210</v>
      </c>
      <c r="C237" s="44">
        <v>196.0</v>
      </c>
      <c r="D237" s="45" t="s">
        <v>47</v>
      </c>
      <c r="E237" s="42" t="s">
        <v>48</v>
      </c>
      <c r="F237" s="45" t="s">
        <v>47</v>
      </c>
      <c r="G237" s="42" t="s">
        <v>45</v>
      </c>
      <c r="H237" s="46"/>
      <c r="I237" s="46"/>
      <c r="J237" s="46" t="s">
        <v>49</v>
      </c>
      <c r="K237" s="47"/>
      <c r="L237" s="47"/>
      <c r="M237" s="46"/>
      <c r="N237" s="46"/>
      <c r="O237" s="46"/>
      <c r="P237" s="46"/>
      <c r="Q237" s="46" t="s">
        <v>50</v>
      </c>
      <c r="R237" s="48" t="s">
        <v>48</v>
      </c>
      <c r="S237" s="48" t="s">
        <v>48</v>
      </c>
      <c r="T237" s="48" t="s">
        <v>51</v>
      </c>
      <c r="U237" s="48" t="s">
        <v>48</v>
      </c>
      <c r="V237" s="48" t="s">
        <v>52</v>
      </c>
      <c r="W237" s="48" t="s">
        <v>52</v>
      </c>
      <c r="X237" s="48" t="s">
        <v>52</v>
      </c>
      <c r="Y237" s="48" t="s">
        <v>52</v>
      </c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  <c r="BA237" s="50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  <c r="BL237" s="50"/>
      <c r="BM237" s="50"/>
      <c r="BN237" s="50"/>
      <c r="BO237" s="50"/>
      <c r="BP237" s="50"/>
      <c r="BQ237" s="50"/>
      <c r="BR237" s="50"/>
      <c r="BS237" s="50"/>
      <c r="BT237" s="50"/>
      <c r="BU237" s="50"/>
    </row>
    <row r="238" ht="15.75" customHeight="1">
      <c r="A238" s="42" t="s">
        <v>75</v>
      </c>
      <c r="B238" s="43" t="s">
        <v>213</v>
      </c>
      <c r="C238" s="44">
        <v>3043.0</v>
      </c>
      <c r="D238" s="45" t="s">
        <v>47</v>
      </c>
      <c r="E238" s="42" t="s">
        <v>48</v>
      </c>
      <c r="F238" s="45" t="s">
        <v>47</v>
      </c>
      <c r="G238" s="42" t="s">
        <v>45</v>
      </c>
      <c r="H238" s="46"/>
      <c r="I238" s="46"/>
      <c r="J238" s="46" t="s">
        <v>49</v>
      </c>
      <c r="K238" s="47"/>
      <c r="L238" s="47"/>
      <c r="M238" s="46"/>
      <c r="N238" s="46"/>
      <c r="O238" s="46"/>
      <c r="P238" s="46"/>
      <c r="Q238" s="46" t="s">
        <v>50</v>
      </c>
      <c r="R238" s="48" t="s">
        <v>48</v>
      </c>
      <c r="S238" s="48" t="s">
        <v>48</v>
      </c>
      <c r="T238" s="48" t="s">
        <v>51</v>
      </c>
      <c r="U238" s="48" t="s">
        <v>48</v>
      </c>
      <c r="V238" s="48" t="s">
        <v>52</v>
      </c>
      <c r="W238" s="48" t="s">
        <v>52</v>
      </c>
      <c r="X238" s="48" t="s">
        <v>52</v>
      </c>
      <c r="Y238" s="48" t="s">
        <v>52</v>
      </c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50"/>
      <c r="AO238" s="50"/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  <c r="BC238" s="50"/>
      <c r="BD238" s="50"/>
      <c r="BE238" s="50"/>
      <c r="BF238" s="50"/>
      <c r="BG238" s="50"/>
      <c r="BH238" s="50"/>
      <c r="BI238" s="50"/>
      <c r="BJ238" s="50"/>
      <c r="BK238" s="50"/>
      <c r="BL238" s="50"/>
      <c r="BM238" s="50"/>
      <c r="BN238" s="50"/>
      <c r="BO238" s="50"/>
      <c r="BP238" s="50"/>
      <c r="BQ238" s="50"/>
      <c r="BR238" s="50"/>
      <c r="BS238" s="50"/>
      <c r="BT238" s="50"/>
      <c r="BU238" s="50"/>
    </row>
    <row r="239" ht="15.75" customHeight="1">
      <c r="A239" s="42" t="s">
        <v>75</v>
      </c>
      <c r="B239" s="43" t="s">
        <v>214</v>
      </c>
      <c r="C239" s="44">
        <v>3040.0</v>
      </c>
      <c r="D239" s="45" t="s">
        <v>47</v>
      </c>
      <c r="E239" s="42" t="s">
        <v>48</v>
      </c>
      <c r="F239" s="45" t="s">
        <v>47</v>
      </c>
      <c r="G239" s="42" t="s">
        <v>45</v>
      </c>
      <c r="H239" s="46"/>
      <c r="I239" s="46"/>
      <c r="J239" s="46" t="s">
        <v>49</v>
      </c>
      <c r="K239" s="47"/>
      <c r="L239" s="47"/>
      <c r="M239" s="46"/>
      <c r="N239" s="46"/>
      <c r="O239" s="46"/>
      <c r="P239" s="46"/>
      <c r="Q239" s="46" t="s">
        <v>50</v>
      </c>
      <c r="R239" s="48" t="s">
        <v>48</v>
      </c>
      <c r="S239" s="48" t="s">
        <v>48</v>
      </c>
      <c r="T239" s="48" t="s">
        <v>51</v>
      </c>
      <c r="U239" s="48" t="s">
        <v>48</v>
      </c>
      <c r="V239" s="48" t="s">
        <v>52</v>
      </c>
      <c r="W239" s="48" t="s">
        <v>52</v>
      </c>
      <c r="X239" s="48" t="s">
        <v>52</v>
      </c>
      <c r="Y239" s="48" t="s">
        <v>52</v>
      </c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  <c r="BA239" s="50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0"/>
      <c r="BM239" s="50"/>
      <c r="BN239" s="50"/>
      <c r="BO239" s="50"/>
      <c r="BP239" s="50"/>
      <c r="BQ239" s="50"/>
      <c r="BR239" s="50"/>
      <c r="BS239" s="50"/>
      <c r="BT239" s="50"/>
      <c r="BU239" s="50"/>
    </row>
    <row r="240" ht="15.75" customHeight="1">
      <c r="A240" s="42" t="s">
        <v>75</v>
      </c>
      <c r="B240" s="43" t="s">
        <v>214</v>
      </c>
      <c r="C240" s="44">
        <v>3042.0</v>
      </c>
      <c r="D240" s="45" t="s">
        <v>47</v>
      </c>
      <c r="E240" s="42" t="s">
        <v>48</v>
      </c>
      <c r="F240" s="45" t="s">
        <v>47</v>
      </c>
      <c r="G240" s="42" t="s">
        <v>45</v>
      </c>
      <c r="H240" s="46"/>
      <c r="I240" s="46"/>
      <c r="J240" s="46" t="s">
        <v>49</v>
      </c>
      <c r="K240" s="47"/>
      <c r="L240" s="47"/>
      <c r="M240" s="46"/>
      <c r="N240" s="46"/>
      <c r="O240" s="46"/>
      <c r="P240" s="46"/>
      <c r="Q240" s="46" t="s">
        <v>50</v>
      </c>
      <c r="R240" s="48" t="s">
        <v>48</v>
      </c>
      <c r="S240" s="48" t="s">
        <v>48</v>
      </c>
      <c r="T240" s="48" t="s">
        <v>51</v>
      </c>
      <c r="U240" s="48" t="s">
        <v>48</v>
      </c>
      <c r="V240" s="48" t="s">
        <v>52</v>
      </c>
      <c r="W240" s="48" t="s">
        <v>52</v>
      </c>
      <c r="X240" s="48" t="s">
        <v>52</v>
      </c>
      <c r="Y240" s="48" t="s">
        <v>52</v>
      </c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  <c r="BA240" s="50"/>
      <c r="BB240" s="50"/>
      <c r="BC240" s="50"/>
      <c r="BD240" s="50"/>
      <c r="BE240" s="50"/>
      <c r="BF240" s="50"/>
      <c r="BG240" s="50"/>
      <c r="BH240" s="50"/>
      <c r="BI240" s="50"/>
      <c r="BJ240" s="50"/>
      <c r="BK240" s="50"/>
      <c r="BL240" s="50"/>
      <c r="BM240" s="50"/>
      <c r="BN240" s="50"/>
      <c r="BO240" s="50"/>
      <c r="BP240" s="50"/>
      <c r="BQ240" s="50"/>
      <c r="BR240" s="50"/>
      <c r="BS240" s="50"/>
      <c r="BT240" s="50"/>
      <c r="BU240" s="50"/>
    </row>
    <row r="241" ht="15.75" customHeight="1">
      <c r="A241" s="42" t="s">
        <v>75</v>
      </c>
      <c r="B241" s="43" t="s">
        <v>215</v>
      </c>
      <c r="C241" s="44">
        <v>2937.0</v>
      </c>
      <c r="D241" s="45" t="s">
        <v>47</v>
      </c>
      <c r="E241" s="42" t="s">
        <v>48</v>
      </c>
      <c r="F241" s="45" t="s">
        <v>47</v>
      </c>
      <c r="G241" s="42" t="s">
        <v>45</v>
      </c>
      <c r="H241" s="46"/>
      <c r="I241" s="46"/>
      <c r="J241" s="46" t="s">
        <v>49</v>
      </c>
      <c r="K241" s="47"/>
      <c r="L241" s="47"/>
      <c r="M241" s="46"/>
      <c r="N241" s="46"/>
      <c r="O241" s="46"/>
      <c r="P241" s="46"/>
      <c r="Q241" s="46" t="s">
        <v>50</v>
      </c>
      <c r="R241" s="48" t="s">
        <v>48</v>
      </c>
      <c r="S241" s="48" t="s">
        <v>48</v>
      </c>
      <c r="T241" s="48" t="s">
        <v>51</v>
      </c>
      <c r="U241" s="48" t="s">
        <v>48</v>
      </c>
      <c r="V241" s="48" t="s">
        <v>52</v>
      </c>
      <c r="W241" s="48" t="s">
        <v>52</v>
      </c>
      <c r="X241" s="48" t="s">
        <v>52</v>
      </c>
      <c r="Y241" s="48" t="s">
        <v>52</v>
      </c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  <c r="BL241" s="50"/>
      <c r="BM241" s="50"/>
      <c r="BN241" s="50"/>
      <c r="BO241" s="50"/>
      <c r="BP241" s="50"/>
      <c r="BQ241" s="50"/>
      <c r="BR241" s="50"/>
      <c r="BS241" s="50"/>
      <c r="BT241" s="50"/>
      <c r="BU241" s="50"/>
    </row>
    <row r="242" ht="15.75" customHeight="1">
      <c r="A242" s="42" t="s">
        <v>45</v>
      </c>
      <c r="B242" s="43" t="s">
        <v>216</v>
      </c>
      <c r="C242" s="44">
        <v>4409.0</v>
      </c>
      <c r="D242" s="45" t="s">
        <v>47</v>
      </c>
      <c r="E242" s="42" t="s">
        <v>48</v>
      </c>
      <c r="F242" s="45" t="s">
        <v>47</v>
      </c>
      <c r="G242" s="42" t="s">
        <v>45</v>
      </c>
      <c r="H242" s="46"/>
      <c r="I242" s="46"/>
      <c r="J242" s="46" t="s">
        <v>49</v>
      </c>
      <c r="K242" s="47"/>
      <c r="L242" s="47"/>
      <c r="M242" s="46"/>
      <c r="N242" s="46"/>
      <c r="O242" s="46"/>
      <c r="P242" s="46"/>
      <c r="Q242" s="46" t="s">
        <v>50</v>
      </c>
      <c r="R242" s="48" t="s">
        <v>48</v>
      </c>
      <c r="S242" s="48" t="s">
        <v>48</v>
      </c>
      <c r="T242" s="48" t="s">
        <v>51</v>
      </c>
      <c r="U242" s="48" t="s">
        <v>48</v>
      </c>
      <c r="V242" s="48" t="s">
        <v>52</v>
      </c>
      <c r="W242" s="48" t="s">
        <v>52</v>
      </c>
      <c r="X242" s="48" t="s">
        <v>52</v>
      </c>
      <c r="Y242" s="48" t="s">
        <v>52</v>
      </c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0"/>
      <c r="AY242" s="50"/>
      <c r="AZ242" s="50"/>
      <c r="BA242" s="50"/>
      <c r="BB242" s="50"/>
      <c r="BC242" s="50"/>
      <c r="BD242" s="50"/>
      <c r="BE242" s="50"/>
      <c r="BF242" s="50"/>
      <c r="BG242" s="50"/>
      <c r="BH242" s="50"/>
      <c r="BI242" s="50"/>
      <c r="BJ242" s="50"/>
      <c r="BK242" s="50"/>
      <c r="BL242" s="50"/>
      <c r="BM242" s="50"/>
      <c r="BN242" s="50"/>
      <c r="BO242" s="50"/>
      <c r="BP242" s="50"/>
      <c r="BQ242" s="50"/>
      <c r="BR242" s="50"/>
      <c r="BS242" s="50"/>
      <c r="BT242" s="50"/>
      <c r="BU242" s="50"/>
    </row>
    <row r="243" ht="15.75" customHeight="1">
      <c r="A243" s="42" t="s">
        <v>75</v>
      </c>
      <c r="B243" s="43" t="s">
        <v>213</v>
      </c>
      <c r="C243" s="44"/>
      <c r="D243" s="45" t="s">
        <v>47</v>
      </c>
      <c r="E243" s="42" t="s">
        <v>48</v>
      </c>
      <c r="F243" s="45" t="s">
        <v>47</v>
      </c>
      <c r="G243" s="42" t="s">
        <v>45</v>
      </c>
      <c r="H243" s="46"/>
      <c r="I243" s="46"/>
      <c r="J243" s="46" t="s">
        <v>49</v>
      </c>
      <c r="K243" s="47"/>
      <c r="L243" s="47"/>
      <c r="M243" s="46"/>
      <c r="N243" s="46"/>
      <c r="O243" s="46"/>
      <c r="P243" s="46"/>
      <c r="Q243" s="46" t="s">
        <v>50</v>
      </c>
      <c r="R243" s="48" t="s">
        <v>48</v>
      </c>
      <c r="S243" s="48" t="s">
        <v>48</v>
      </c>
      <c r="T243" s="48" t="s">
        <v>51</v>
      </c>
      <c r="U243" s="48" t="s">
        <v>48</v>
      </c>
      <c r="V243" s="48" t="s">
        <v>52</v>
      </c>
      <c r="W243" s="48" t="s">
        <v>52</v>
      </c>
      <c r="X243" s="48" t="s">
        <v>52</v>
      </c>
      <c r="Y243" s="48" t="s">
        <v>52</v>
      </c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  <c r="BA243" s="50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0"/>
      <c r="BM243" s="50"/>
      <c r="BN243" s="50"/>
      <c r="BO243" s="50"/>
      <c r="BP243" s="50"/>
      <c r="BQ243" s="50"/>
      <c r="BR243" s="50"/>
      <c r="BS243" s="50"/>
      <c r="BT243" s="50"/>
      <c r="BU243" s="50"/>
    </row>
    <row r="244" ht="15.75" customHeight="1">
      <c r="A244" s="42" t="s">
        <v>57</v>
      </c>
      <c r="B244" s="43" t="s">
        <v>217</v>
      </c>
      <c r="C244" s="44">
        <v>4416.0</v>
      </c>
      <c r="D244" s="45" t="s">
        <v>47</v>
      </c>
      <c r="E244" s="42" t="s">
        <v>48</v>
      </c>
      <c r="F244" s="45" t="s">
        <v>47</v>
      </c>
      <c r="G244" s="42" t="s">
        <v>45</v>
      </c>
      <c r="H244" s="46"/>
      <c r="I244" s="46"/>
      <c r="J244" s="46" t="s">
        <v>49</v>
      </c>
      <c r="K244" s="47"/>
      <c r="L244" s="47"/>
      <c r="M244" s="46"/>
      <c r="N244" s="46"/>
      <c r="O244" s="46"/>
      <c r="P244" s="46"/>
      <c r="Q244" s="46" t="s">
        <v>50</v>
      </c>
      <c r="R244" s="48" t="s">
        <v>48</v>
      </c>
      <c r="S244" s="48" t="s">
        <v>48</v>
      </c>
      <c r="T244" s="48" t="s">
        <v>51</v>
      </c>
      <c r="U244" s="48" t="s">
        <v>48</v>
      </c>
      <c r="V244" s="48" t="s">
        <v>52</v>
      </c>
      <c r="W244" s="48" t="s">
        <v>52</v>
      </c>
      <c r="X244" s="48" t="s">
        <v>52</v>
      </c>
      <c r="Y244" s="48" t="s">
        <v>52</v>
      </c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  <c r="BL244" s="50"/>
      <c r="BM244" s="50"/>
      <c r="BN244" s="50"/>
      <c r="BO244" s="50"/>
      <c r="BP244" s="50"/>
      <c r="BQ244" s="50"/>
      <c r="BR244" s="50"/>
      <c r="BS244" s="50"/>
      <c r="BT244" s="50"/>
      <c r="BU244" s="50"/>
    </row>
    <row r="245" ht="15.75" customHeight="1">
      <c r="A245" s="42" t="s">
        <v>71</v>
      </c>
      <c r="B245" s="43" t="s">
        <v>218</v>
      </c>
      <c r="C245" s="44">
        <v>4331.0</v>
      </c>
      <c r="D245" s="45" t="s">
        <v>47</v>
      </c>
      <c r="E245" s="42" t="s">
        <v>48</v>
      </c>
      <c r="F245" s="45" t="s">
        <v>47</v>
      </c>
      <c r="G245" s="42" t="s">
        <v>45</v>
      </c>
      <c r="H245" s="46"/>
      <c r="I245" s="46"/>
      <c r="J245" s="46" t="s">
        <v>49</v>
      </c>
      <c r="K245" s="47"/>
      <c r="L245" s="47"/>
      <c r="M245" s="46"/>
      <c r="N245" s="46"/>
      <c r="O245" s="46"/>
      <c r="P245" s="46"/>
      <c r="Q245" s="46" t="s">
        <v>50</v>
      </c>
      <c r="R245" s="48" t="s">
        <v>48</v>
      </c>
      <c r="S245" s="48" t="s">
        <v>48</v>
      </c>
      <c r="T245" s="48" t="s">
        <v>51</v>
      </c>
      <c r="U245" s="48" t="s">
        <v>48</v>
      </c>
      <c r="V245" s="48" t="s">
        <v>52</v>
      </c>
      <c r="W245" s="48" t="s">
        <v>52</v>
      </c>
      <c r="X245" s="48" t="s">
        <v>52</v>
      </c>
      <c r="Y245" s="48" t="s">
        <v>52</v>
      </c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  <c r="BC245" s="50"/>
      <c r="BD245" s="50"/>
      <c r="BE245" s="50"/>
      <c r="BF245" s="50"/>
      <c r="BG245" s="50"/>
      <c r="BH245" s="50"/>
      <c r="BI245" s="50"/>
      <c r="BJ245" s="50"/>
      <c r="BK245" s="50"/>
      <c r="BL245" s="50"/>
      <c r="BM245" s="50"/>
      <c r="BN245" s="50"/>
      <c r="BO245" s="50"/>
      <c r="BP245" s="50"/>
      <c r="BQ245" s="50"/>
      <c r="BR245" s="50"/>
      <c r="BS245" s="50"/>
      <c r="BT245" s="50"/>
      <c r="BU245" s="50"/>
    </row>
    <row r="246" ht="15.75" customHeight="1">
      <c r="A246" s="42" t="s">
        <v>57</v>
      </c>
      <c r="B246" s="43" t="s">
        <v>219</v>
      </c>
      <c r="C246" s="44">
        <v>4330.0</v>
      </c>
      <c r="D246" s="45" t="s">
        <v>47</v>
      </c>
      <c r="E246" s="42" t="s">
        <v>48</v>
      </c>
      <c r="F246" s="45" t="s">
        <v>47</v>
      </c>
      <c r="G246" s="42" t="s">
        <v>45</v>
      </c>
      <c r="H246" s="46"/>
      <c r="I246" s="46"/>
      <c r="J246" s="46" t="s">
        <v>49</v>
      </c>
      <c r="K246" s="47"/>
      <c r="L246" s="47"/>
      <c r="M246" s="46"/>
      <c r="N246" s="46"/>
      <c r="O246" s="46"/>
      <c r="P246" s="46"/>
      <c r="Q246" s="46" t="s">
        <v>50</v>
      </c>
      <c r="R246" s="48" t="s">
        <v>48</v>
      </c>
      <c r="S246" s="48" t="s">
        <v>48</v>
      </c>
      <c r="T246" s="48" t="s">
        <v>51</v>
      </c>
      <c r="U246" s="48" t="s">
        <v>48</v>
      </c>
      <c r="V246" s="48" t="s">
        <v>52</v>
      </c>
      <c r="W246" s="48" t="s">
        <v>52</v>
      </c>
      <c r="X246" s="48" t="s">
        <v>52</v>
      </c>
      <c r="Y246" s="48" t="s">
        <v>52</v>
      </c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0"/>
      <c r="BM246" s="50"/>
      <c r="BN246" s="50"/>
      <c r="BO246" s="50"/>
      <c r="BP246" s="50"/>
      <c r="BQ246" s="50"/>
      <c r="BR246" s="50"/>
      <c r="BS246" s="50"/>
      <c r="BT246" s="50"/>
      <c r="BU246" s="50"/>
    </row>
    <row r="247" ht="15.75" customHeight="1">
      <c r="A247" s="42" t="s">
        <v>115</v>
      </c>
      <c r="B247" s="43" t="s">
        <v>220</v>
      </c>
      <c r="C247" s="44">
        <v>4332.0</v>
      </c>
      <c r="D247" s="45" t="s">
        <v>47</v>
      </c>
      <c r="E247" s="42" t="s">
        <v>48</v>
      </c>
      <c r="F247" s="45" t="s">
        <v>47</v>
      </c>
      <c r="G247" s="42" t="s">
        <v>45</v>
      </c>
      <c r="H247" s="46"/>
      <c r="I247" s="46"/>
      <c r="J247" s="46" t="s">
        <v>49</v>
      </c>
      <c r="K247" s="47"/>
      <c r="L247" s="47"/>
      <c r="M247" s="46"/>
      <c r="N247" s="46"/>
      <c r="O247" s="46"/>
      <c r="P247" s="46"/>
      <c r="Q247" s="46" t="s">
        <v>50</v>
      </c>
      <c r="R247" s="48" t="s">
        <v>48</v>
      </c>
      <c r="S247" s="48" t="s">
        <v>48</v>
      </c>
      <c r="T247" s="48" t="s">
        <v>51</v>
      </c>
      <c r="U247" s="48" t="s">
        <v>48</v>
      </c>
      <c r="V247" s="48" t="s">
        <v>52</v>
      </c>
      <c r="W247" s="48" t="s">
        <v>52</v>
      </c>
      <c r="X247" s="48" t="s">
        <v>52</v>
      </c>
      <c r="Y247" s="48" t="s">
        <v>52</v>
      </c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50"/>
      <c r="BQ247" s="50"/>
      <c r="BR247" s="50"/>
      <c r="BS247" s="50"/>
      <c r="BT247" s="50"/>
      <c r="BU247" s="50"/>
    </row>
    <row r="248" ht="15.75" customHeight="1">
      <c r="A248" s="42" t="s">
        <v>77</v>
      </c>
      <c r="B248" s="43" t="s">
        <v>221</v>
      </c>
      <c r="C248" s="44">
        <v>4065.0</v>
      </c>
      <c r="D248" s="45" t="s">
        <v>47</v>
      </c>
      <c r="E248" s="42" t="s">
        <v>48</v>
      </c>
      <c r="F248" s="45" t="s">
        <v>47</v>
      </c>
      <c r="G248" s="42" t="s">
        <v>45</v>
      </c>
      <c r="H248" s="46"/>
      <c r="I248" s="46"/>
      <c r="J248" s="46" t="s">
        <v>49</v>
      </c>
      <c r="K248" s="47"/>
      <c r="L248" s="47"/>
      <c r="M248" s="46"/>
      <c r="N248" s="46"/>
      <c r="O248" s="46"/>
      <c r="P248" s="46"/>
      <c r="Q248" s="46" t="s">
        <v>50</v>
      </c>
      <c r="R248" s="48" t="s">
        <v>48</v>
      </c>
      <c r="S248" s="48" t="s">
        <v>48</v>
      </c>
      <c r="T248" s="48" t="s">
        <v>51</v>
      </c>
      <c r="U248" s="48" t="s">
        <v>48</v>
      </c>
      <c r="V248" s="48" t="s">
        <v>52</v>
      </c>
      <c r="W248" s="48" t="s">
        <v>52</v>
      </c>
      <c r="X248" s="48" t="s">
        <v>52</v>
      </c>
      <c r="Y248" s="48" t="s">
        <v>52</v>
      </c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  <c r="BG248" s="50"/>
      <c r="BH248" s="50"/>
      <c r="BI248" s="50"/>
      <c r="BJ248" s="50"/>
      <c r="BK248" s="50"/>
      <c r="BL248" s="50"/>
      <c r="BM248" s="50"/>
      <c r="BN248" s="50"/>
      <c r="BO248" s="50"/>
      <c r="BP248" s="50"/>
      <c r="BQ248" s="50"/>
      <c r="BR248" s="50"/>
      <c r="BS248" s="50"/>
      <c r="BT248" s="50"/>
      <c r="BU248" s="50"/>
    </row>
    <row r="249" ht="15.75" customHeight="1">
      <c r="A249" s="42" t="s">
        <v>77</v>
      </c>
      <c r="B249" s="43" t="s">
        <v>221</v>
      </c>
      <c r="C249" s="44">
        <v>4052.0</v>
      </c>
      <c r="D249" s="45" t="s">
        <v>47</v>
      </c>
      <c r="E249" s="42" t="s">
        <v>48</v>
      </c>
      <c r="F249" s="45" t="s">
        <v>47</v>
      </c>
      <c r="G249" s="42" t="s">
        <v>45</v>
      </c>
      <c r="H249" s="46"/>
      <c r="I249" s="46"/>
      <c r="J249" s="46" t="s">
        <v>49</v>
      </c>
      <c r="K249" s="47"/>
      <c r="L249" s="47"/>
      <c r="M249" s="46"/>
      <c r="N249" s="46"/>
      <c r="O249" s="46"/>
      <c r="P249" s="46"/>
      <c r="Q249" s="46" t="s">
        <v>50</v>
      </c>
      <c r="R249" s="48" t="s">
        <v>48</v>
      </c>
      <c r="S249" s="48" t="s">
        <v>48</v>
      </c>
      <c r="T249" s="48" t="s">
        <v>51</v>
      </c>
      <c r="U249" s="48" t="s">
        <v>48</v>
      </c>
      <c r="V249" s="48" t="s">
        <v>52</v>
      </c>
      <c r="W249" s="48" t="s">
        <v>52</v>
      </c>
      <c r="X249" s="48" t="s">
        <v>52</v>
      </c>
      <c r="Y249" s="48" t="s">
        <v>52</v>
      </c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0"/>
      <c r="BM249" s="50"/>
      <c r="BN249" s="50"/>
      <c r="BO249" s="50"/>
      <c r="BP249" s="50"/>
      <c r="BQ249" s="50"/>
      <c r="BR249" s="50"/>
      <c r="BS249" s="50"/>
      <c r="BT249" s="50"/>
      <c r="BU249" s="50"/>
    </row>
    <row r="250" ht="15.75" customHeight="1">
      <c r="A250" s="42" t="s">
        <v>66</v>
      </c>
      <c r="B250" s="43" t="s">
        <v>221</v>
      </c>
      <c r="C250" s="44">
        <v>4062.0</v>
      </c>
      <c r="D250" s="45" t="s">
        <v>47</v>
      </c>
      <c r="E250" s="42" t="s">
        <v>48</v>
      </c>
      <c r="F250" s="45" t="s">
        <v>47</v>
      </c>
      <c r="G250" s="42" t="s">
        <v>45</v>
      </c>
      <c r="H250" s="46"/>
      <c r="I250" s="46"/>
      <c r="J250" s="46" t="s">
        <v>49</v>
      </c>
      <c r="K250" s="47"/>
      <c r="L250" s="47"/>
      <c r="M250" s="46"/>
      <c r="N250" s="46"/>
      <c r="O250" s="46"/>
      <c r="P250" s="46"/>
      <c r="Q250" s="46" t="s">
        <v>50</v>
      </c>
      <c r="R250" s="48" t="s">
        <v>48</v>
      </c>
      <c r="S250" s="48" t="s">
        <v>48</v>
      </c>
      <c r="T250" s="48" t="s">
        <v>51</v>
      </c>
      <c r="U250" s="48" t="s">
        <v>48</v>
      </c>
      <c r="V250" s="48" t="s">
        <v>52</v>
      </c>
      <c r="W250" s="48" t="s">
        <v>52</v>
      </c>
      <c r="X250" s="48" t="s">
        <v>52</v>
      </c>
      <c r="Y250" s="48" t="s">
        <v>52</v>
      </c>
      <c r="Z250" s="51"/>
      <c r="AA250" s="51"/>
      <c r="AB250" s="51"/>
      <c r="AC250" s="51"/>
      <c r="AD250" s="51"/>
      <c r="AE250" s="51"/>
      <c r="AF250" s="51"/>
      <c r="AG250" s="51"/>
      <c r="AH250" s="51"/>
      <c r="AI250" s="51"/>
      <c r="AJ250" s="51"/>
      <c r="AK250" s="51"/>
      <c r="AL250" s="51"/>
      <c r="AM250" s="51"/>
      <c r="AN250" s="51"/>
      <c r="AO250" s="51"/>
      <c r="AP250" s="51"/>
      <c r="AQ250" s="51"/>
      <c r="AR250" s="51"/>
      <c r="AS250" s="51"/>
      <c r="AT250" s="51"/>
      <c r="AU250" s="51"/>
      <c r="AV250" s="51"/>
      <c r="AW250" s="51"/>
      <c r="AX250" s="51"/>
      <c r="AY250" s="51"/>
      <c r="AZ250" s="51"/>
      <c r="BA250" s="51"/>
      <c r="BB250" s="51"/>
      <c r="BC250" s="51"/>
      <c r="BD250" s="51"/>
      <c r="BE250" s="51"/>
      <c r="BF250" s="51"/>
      <c r="BG250" s="51"/>
      <c r="BH250" s="51"/>
      <c r="BI250" s="51"/>
      <c r="BJ250" s="51"/>
      <c r="BK250" s="51"/>
      <c r="BL250" s="51"/>
      <c r="BM250" s="51"/>
      <c r="BN250" s="51"/>
      <c r="BO250" s="51"/>
      <c r="BP250" s="51"/>
      <c r="BQ250" s="51"/>
      <c r="BR250" s="51"/>
      <c r="BS250" s="51"/>
      <c r="BT250" s="51"/>
      <c r="BU250" s="51"/>
    </row>
    <row r="251" ht="15.75" customHeight="1">
      <c r="A251" s="42" t="s">
        <v>68</v>
      </c>
      <c r="B251" s="43" t="s">
        <v>222</v>
      </c>
      <c r="C251" s="44">
        <v>4096.0</v>
      </c>
      <c r="D251" s="45" t="s">
        <v>47</v>
      </c>
      <c r="E251" s="42" t="s">
        <v>48</v>
      </c>
      <c r="F251" s="45" t="s">
        <v>47</v>
      </c>
      <c r="G251" s="42" t="s">
        <v>45</v>
      </c>
      <c r="H251" s="46"/>
      <c r="I251" s="46"/>
      <c r="J251" s="46" t="s">
        <v>49</v>
      </c>
      <c r="K251" s="47"/>
      <c r="L251" s="47"/>
      <c r="M251" s="46"/>
      <c r="N251" s="46"/>
      <c r="O251" s="46"/>
      <c r="P251" s="46"/>
      <c r="Q251" s="46" t="s">
        <v>50</v>
      </c>
      <c r="R251" s="48" t="s">
        <v>48</v>
      </c>
      <c r="S251" s="48" t="s">
        <v>48</v>
      </c>
      <c r="T251" s="48" t="s">
        <v>51</v>
      </c>
      <c r="U251" s="48" t="s">
        <v>48</v>
      </c>
      <c r="V251" s="48" t="s">
        <v>52</v>
      </c>
      <c r="W251" s="48" t="s">
        <v>52</v>
      </c>
      <c r="X251" s="48" t="s">
        <v>52</v>
      </c>
      <c r="Y251" s="48" t="s">
        <v>52</v>
      </c>
      <c r="Z251" s="51"/>
      <c r="AA251" s="51"/>
      <c r="AB251" s="51"/>
      <c r="AC251" s="51"/>
      <c r="AD251" s="51"/>
      <c r="AE251" s="51"/>
      <c r="AF251" s="51"/>
      <c r="AG251" s="51"/>
      <c r="AH251" s="51"/>
      <c r="AI251" s="51"/>
      <c r="AJ251" s="51"/>
      <c r="AK251" s="51"/>
      <c r="AL251" s="51"/>
      <c r="AM251" s="51"/>
      <c r="AN251" s="51"/>
      <c r="AO251" s="51"/>
      <c r="AP251" s="51"/>
      <c r="AQ251" s="51"/>
      <c r="AR251" s="51"/>
      <c r="AS251" s="51"/>
      <c r="AT251" s="51"/>
      <c r="AU251" s="51"/>
      <c r="AV251" s="51"/>
      <c r="AW251" s="51"/>
      <c r="AX251" s="51"/>
      <c r="AY251" s="51"/>
      <c r="AZ251" s="51"/>
      <c r="BA251" s="51"/>
      <c r="BB251" s="51"/>
      <c r="BC251" s="51"/>
      <c r="BD251" s="51"/>
      <c r="BE251" s="51"/>
      <c r="BF251" s="51"/>
      <c r="BG251" s="51"/>
      <c r="BH251" s="51"/>
      <c r="BI251" s="51"/>
      <c r="BJ251" s="51"/>
      <c r="BK251" s="51"/>
      <c r="BL251" s="51"/>
      <c r="BM251" s="51"/>
      <c r="BN251" s="51"/>
      <c r="BO251" s="51"/>
      <c r="BP251" s="51"/>
      <c r="BQ251" s="51"/>
      <c r="BR251" s="51"/>
      <c r="BS251" s="51"/>
      <c r="BT251" s="51"/>
      <c r="BU251" s="51"/>
    </row>
    <row r="252" ht="15.75" customHeight="1">
      <c r="A252" s="42" t="s">
        <v>53</v>
      </c>
      <c r="B252" s="43" t="s">
        <v>221</v>
      </c>
      <c r="C252" s="44">
        <v>4075.0</v>
      </c>
      <c r="D252" s="45" t="s">
        <v>47</v>
      </c>
      <c r="E252" s="42" t="s">
        <v>48</v>
      </c>
      <c r="F252" s="45" t="s">
        <v>47</v>
      </c>
      <c r="G252" s="42" t="s">
        <v>45</v>
      </c>
      <c r="H252" s="46"/>
      <c r="I252" s="46"/>
      <c r="J252" s="46" t="s">
        <v>49</v>
      </c>
      <c r="K252" s="47"/>
      <c r="L252" s="47"/>
      <c r="M252" s="46"/>
      <c r="N252" s="46"/>
      <c r="O252" s="46"/>
      <c r="P252" s="46"/>
      <c r="Q252" s="46" t="s">
        <v>50</v>
      </c>
      <c r="R252" s="48" t="s">
        <v>48</v>
      </c>
      <c r="S252" s="48" t="s">
        <v>48</v>
      </c>
      <c r="T252" s="48" t="s">
        <v>51</v>
      </c>
      <c r="U252" s="48" t="s">
        <v>48</v>
      </c>
      <c r="V252" s="48" t="s">
        <v>52</v>
      </c>
      <c r="W252" s="48" t="s">
        <v>52</v>
      </c>
      <c r="X252" s="48" t="s">
        <v>52</v>
      </c>
      <c r="Y252" s="48" t="s">
        <v>52</v>
      </c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  <c r="BC252" s="50"/>
      <c r="BD252" s="50"/>
      <c r="BE252" s="50"/>
      <c r="BF252" s="50"/>
      <c r="BG252" s="50"/>
      <c r="BH252" s="50"/>
      <c r="BI252" s="50"/>
      <c r="BJ252" s="50"/>
      <c r="BK252" s="50"/>
      <c r="BL252" s="50"/>
      <c r="BM252" s="50"/>
      <c r="BN252" s="50"/>
      <c r="BO252" s="50"/>
      <c r="BP252" s="50"/>
      <c r="BQ252" s="50"/>
      <c r="BR252" s="50"/>
      <c r="BS252" s="50"/>
      <c r="BT252" s="50"/>
      <c r="BU252" s="50"/>
    </row>
    <row r="253" ht="15.75" customHeight="1">
      <c r="A253" s="42" t="s">
        <v>73</v>
      </c>
      <c r="B253" s="43" t="s">
        <v>221</v>
      </c>
      <c r="C253" s="44">
        <v>4055.0</v>
      </c>
      <c r="D253" s="45" t="s">
        <v>47</v>
      </c>
      <c r="E253" s="42" t="s">
        <v>48</v>
      </c>
      <c r="F253" s="45" t="s">
        <v>47</v>
      </c>
      <c r="G253" s="42" t="s">
        <v>45</v>
      </c>
      <c r="H253" s="46"/>
      <c r="I253" s="46"/>
      <c r="J253" s="46" t="s">
        <v>49</v>
      </c>
      <c r="K253" s="47"/>
      <c r="L253" s="47"/>
      <c r="M253" s="46"/>
      <c r="N253" s="46"/>
      <c r="O253" s="46"/>
      <c r="P253" s="46"/>
      <c r="Q253" s="46" t="s">
        <v>50</v>
      </c>
      <c r="R253" s="48" t="s">
        <v>48</v>
      </c>
      <c r="S253" s="48" t="s">
        <v>48</v>
      </c>
      <c r="T253" s="48" t="s">
        <v>51</v>
      </c>
      <c r="U253" s="48" t="s">
        <v>48</v>
      </c>
      <c r="V253" s="48" t="s">
        <v>52</v>
      </c>
      <c r="W253" s="48" t="s">
        <v>52</v>
      </c>
      <c r="X253" s="48" t="s">
        <v>52</v>
      </c>
      <c r="Y253" s="48" t="s">
        <v>52</v>
      </c>
      <c r="Z253" s="51"/>
      <c r="AA253" s="51"/>
      <c r="AB253" s="51"/>
      <c r="AC253" s="51"/>
      <c r="AD253" s="51"/>
      <c r="AE253" s="51"/>
      <c r="AF253" s="51"/>
      <c r="AG253" s="51"/>
      <c r="AH253" s="51"/>
      <c r="AI253" s="51"/>
      <c r="AJ253" s="51"/>
      <c r="AK253" s="51"/>
      <c r="AL253" s="51"/>
      <c r="AM253" s="51"/>
      <c r="AN253" s="51"/>
      <c r="AO253" s="51"/>
      <c r="AP253" s="51"/>
      <c r="AQ253" s="51"/>
      <c r="AR253" s="51"/>
      <c r="AS253" s="51"/>
      <c r="AT253" s="51"/>
      <c r="AU253" s="51"/>
      <c r="AV253" s="51"/>
      <c r="AW253" s="51"/>
      <c r="AX253" s="51"/>
      <c r="AY253" s="51"/>
      <c r="AZ253" s="51"/>
      <c r="BA253" s="51"/>
      <c r="BB253" s="51"/>
      <c r="BC253" s="51"/>
      <c r="BD253" s="51"/>
      <c r="BE253" s="51"/>
      <c r="BF253" s="51"/>
      <c r="BG253" s="51"/>
      <c r="BH253" s="51"/>
      <c r="BI253" s="51"/>
      <c r="BJ253" s="51"/>
      <c r="BK253" s="51"/>
      <c r="BL253" s="51"/>
      <c r="BM253" s="51"/>
      <c r="BN253" s="51"/>
      <c r="BO253" s="51"/>
      <c r="BP253" s="51"/>
      <c r="BQ253" s="51"/>
      <c r="BR253" s="51"/>
      <c r="BS253" s="51"/>
      <c r="BT253" s="51"/>
      <c r="BU253" s="51"/>
    </row>
    <row r="254" ht="15.75" customHeight="1">
      <c r="A254" s="42" t="s">
        <v>75</v>
      </c>
      <c r="B254" s="43" t="s">
        <v>221</v>
      </c>
      <c r="C254" s="44">
        <v>4057.0</v>
      </c>
      <c r="D254" s="45" t="s">
        <v>47</v>
      </c>
      <c r="E254" s="42" t="s">
        <v>48</v>
      </c>
      <c r="F254" s="45" t="s">
        <v>47</v>
      </c>
      <c r="G254" s="42" t="s">
        <v>45</v>
      </c>
      <c r="H254" s="46"/>
      <c r="I254" s="46"/>
      <c r="J254" s="46" t="s">
        <v>49</v>
      </c>
      <c r="K254" s="47"/>
      <c r="L254" s="47"/>
      <c r="M254" s="46"/>
      <c r="N254" s="46"/>
      <c r="O254" s="46"/>
      <c r="P254" s="46"/>
      <c r="Q254" s="46" t="s">
        <v>50</v>
      </c>
      <c r="R254" s="48" t="s">
        <v>48</v>
      </c>
      <c r="S254" s="48" t="s">
        <v>48</v>
      </c>
      <c r="T254" s="48" t="s">
        <v>51</v>
      </c>
      <c r="U254" s="48" t="s">
        <v>48</v>
      </c>
      <c r="V254" s="48" t="s">
        <v>52</v>
      </c>
      <c r="W254" s="48" t="s">
        <v>52</v>
      </c>
      <c r="X254" s="48" t="s">
        <v>52</v>
      </c>
      <c r="Y254" s="48" t="s">
        <v>52</v>
      </c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  <c r="BA254" s="50"/>
      <c r="BB254" s="50"/>
      <c r="BC254" s="50"/>
      <c r="BD254" s="50"/>
      <c r="BE254" s="50"/>
      <c r="BF254" s="50"/>
      <c r="BG254" s="50"/>
      <c r="BH254" s="50"/>
      <c r="BI254" s="50"/>
      <c r="BJ254" s="50"/>
      <c r="BK254" s="50"/>
      <c r="BL254" s="50"/>
      <c r="BM254" s="50"/>
      <c r="BN254" s="50"/>
      <c r="BO254" s="50"/>
      <c r="BP254" s="50"/>
      <c r="BQ254" s="50"/>
      <c r="BR254" s="50"/>
      <c r="BS254" s="50"/>
      <c r="BT254" s="50"/>
      <c r="BU254" s="50"/>
    </row>
    <row r="255" ht="15.75" customHeight="1">
      <c r="A255" s="42" t="s">
        <v>75</v>
      </c>
      <c r="B255" s="43" t="s">
        <v>221</v>
      </c>
      <c r="C255" s="44">
        <v>4077.0</v>
      </c>
      <c r="D255" s="45" t="s">
        <v>47</v>
      </c>
      <c r="E255" s="42" t="s">
        <v>48</v>
      </c>
      <c r="F255" s="45" t="s">
        <v>47</v>
      </c>
      <c r="G255" s="42" t="s">
        <v>75</v>
      </c>
      <c r="H255" s="46"/>
      <c r="I255" s="46"/>
      <c r="J255" s="46" t="s">
        <v>49</v>
      </c>
      <c r="K255" s="47"/>
      <c r="L255" s="47"/>
      <c r="M255" s="46"/>
      <c r="N255" s="46"/>
      <c r="O255" s="46"/>
      <c r="P255" s="46"/>
      <c r="Q255" s="46" t="s">
        <v>50</v>
      </c>
      <c r="R255" s="48" t="s">
        <v>48</v>
      </c>
      <c r="S255" s="48" t="s">
        <v>48</v>
      </c>
      <c r="T255" s="48" t="s">
        <v>51</v>
      </c>
      <c r="U255" s="48" t="s">
        <v>48</v>
      </c>
      <c r="V255" s="48" t="s">
        <v>223</v>
      </c>
      <c r="W255" s="48" t="s">
        <v>223</v>
      </c>
      <c r="X255" s="48" t="s">
        <v>223</v>
      </c>
      <c r="Y255" s="48" t="s">
        <v>223</v>
      </c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C255" s="50"/>
      <c r="BD255" s="50"/>
      <c r="BE255" s="50"/>
      <c r="BF255" s="50"/>
      <c r="BG255" s="50"/>
      <c r="BH255" s="50"/>
      <c r="BI255" s="50"/>
      <c r="BJ255" s="50"/>
      <c r="BK255" s="50"/>
      <c r="BL255" s="50"/>
      <c r="BM255" s="50"/>
      <c r="BN255" s="50"/>
      <c r="BO255" s="50"/>
      <c r="BP255" s="50"/>
      <c r="BQ255" s="50"/>
      <c r="BR255" s="50"/>
      <c r="BS255" s="50"/>
      <c r="BT255" s="50"/>
      <c r="BU255" s="50"/>
    </row>
    <row r="256" ht="15.75" customHeight="1">
      <c r="A256" s="42" t="s">
        <v>75</v>
      </c>
      <c r="B256" s="43" t="s">
        <v>221</v>
      </c>
      <c r="C256" s="44">
        <v>4059.0</v>
      </c>
      <c r="D256" s="45" t="s">
        <v>47</v>
      </c>
      <c r="E256" s="42" t="s">
        <v>48</v>
      </c>
      <c r="F256" s="45" t="s">
        <v>47</v>
      </c>
      <c r="G256" s="42" t="s">
        <v>75</v>
      </c>
      <c r="H256" s="46"/>
      <c r="I256" s="46"/>
      <c r="J256" s="46" t="s">
        <v>49</v>
      </c>
      <c r="K256" s="47"/>
      <c r="L256" s="47"/>
      <c r="M256" s="46"/>
      <c r="N256" s="46"/>
      <c r="O256" s="46"/>
      <c r="P256" s="46"/>
      <c r="Q256" s="46" t="s">
        <v>50</v>
      </c>
      <c r="R256" s="48" t="s">
        <v>48</v>
      </c>
      <c r="S256" s="48" t="s">
        <v>48</v>
      </c>
      <c r="T256" s="48" t="s">
        <v>51</v>
      </c>
      <c r="U256" s="48" t="s">
        <v>48</v>
      </c>
      <c r="V256" s="48" t="s">
        <v>223</v>
      </c>
      <c r="W256" s="48" t="s">
        <v>223</v>
      </c>
      <c r="X256" s="48" t="s">
        <v>223</v>
      </c>
      <c r="Y256" s="48" t="s">
        <v>223</v>
      </c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E256" s="50"/>
      <c r="BF256" s="50"/>
      <c r="BG256" s="50"/>
      <c r="BH256" s="50"/>
      <c r="BI256" s="50"/>
      <c r="BJ256" s="50"/>
      <c r="BK256" s="50"/>
      <c r="BL256" s="50"/>
      <c r="BM256" s="50"/>
      <c r="BN256" s="50"/>
      <c r="BO256" s="50"/>
      <c r="BP256" s="50"/>
      <c r="BQ256" s="50"/>
      <c r="BR256" s="50"/>
      <c r="BS256" s="50"/>
      <c r="BT256" s="50"/>
      <c r="BU256" s="50"/>
    </row>
    <row r="257" ht="15.75" customHeight="1">
      <c r="A257" s="42" t="s">
        <v>77</v>
      </c>
      <c r="B257" s="43" t="s">
        <v>221</v>
      </c>
      <c r="C257" s="44">
        <v>4053.0</v>
      </c>
      <c r="D257" s="45" t="s">
        <v>47</v>
      </c>
      <c r="E257" s="42" t="s">
        <v>48</v>
      </c>
      <c r="F257" s="45" t="s">
        <v>47</v>
      </c>
      <c r="G257" s="42" t="s">
        <v>75</v>
      </c>
      <c r="H257" s="46"/>
      <c r="I257" s="46"/>
      <c r="J257" s="46" t="s">
        <v>49</v>
      </c>
      <c r="K257" s="47"/>
      <c r="L257" s="47"/>
      <c r="M257" s="46"/>
      <c r="N257" s="46"/>
      <c r="O257" s="46"/>
      <c r="P257" s="46"/>
      <c r="Q257" s="46" t="s">
        <v>50</v>
      </c>
      <c r="R257" s="48" t="s">
        <v>48</v>
      </c>
      <c r="S257" s="48" t="s">
        <v>48</v>
      </c>
      <c r="T257" s="48" t="s">
        <v>51</v>
      </c>
      <c r="U257" s="48" t="s">
        <v>48</v>
      </c>
      <c r="V257" s="48" t="s">
        <v>223</v>
      </c>
      <c r="W257" s="48" t="s">
        <v>223</v>
      </c>
      <c r="X257" s="48" t="s">
        <v>223</v>
      </c>
      <c r="Y257" s="48" t="s">
        <v>223</v>
      </c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  <c r="BK257" s="50"/>
      <c r="BL257" s="50"/>
      <c r="BM257" s="50"/>
      <c r="BN257" s="50"/>
      <c r="BO257" s="50"/>
      <c r="BP257" s="50"/>
      <c r="BQ257" s="50"/>
      <c r="BR257" s="50"/>
      <c r="BS257" s="50"/>
      <c r="BT257" s="50"/>
      <c r="BU257" s="50"/>
    </row>
    <row r="258" ht="15.75" customHeight="1">
      <c r="A258" s="42" t="s">
        <v>57</v>
      </c>
      <c r="B258" s="43" t="s">
        <v>221</v>
      </c>
      <c r="C258" s="44">
        <v>4084.0</v>
      </c>
      <c r="D258" s="45" t="s">
        <v>47</v>
      </c>
      <c r="E258" s="42" t="s">
        <v>48</v>
      </c>
      <c r="F258" s="45" t="s">
        <v>47</v>
      </c>
      <c r="G258" s="42" t="s">
        <v>77</v>
      </c>
      <c r="H258" s="46"/>
      <c r="I258" s="46"/>
      <c r="J258" s="46" t="s">
        <v>49</v>
      </c>
      <c r="K258" s="47"/>
      <c r="L258" s="47"/>
      <c r="M258" s="46"/>
      <c r="N258" s="46"/>
      <c r="O258" s="46"/>
      <c r="P258" s="46"/>
      <c r="Q258" s="46" t="s">
        <v>50</v>
      </c>
      <c r="R258" s="48" t="s">
        <v>48</v>
      </c>
      <c r="S258" s="48" t="s">
        <v>48</v>
      </c>
      <c r="T258" s="48" t="s">
        <v>51</v>
      </c>
      <c r="U258" s="48" t="s">
        <v>48</v>
      </c>
      <c r="V258" s="48" t="s">
        <v>223</v>
      </c>
      <c r="W258" s="48" t="s">
        <v>223</v>
      </c>
      <c r="X258" s="48" t="s">
        <v>223</v>
      </c>
      <c r="Y258" s="48" t="s">
        <v>223</v>
      </c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  <c r="BL258" s="50"/>
      <c r="BM258" s="50"/>
      <c r="BN258" s="50"/>
      <c r="BO258" s="50"/>
      <c r="BP258" s="50"/>
      <c r="BQ258" s="50"/>
      <c r="BR258" s="50"/>
      <c r="BS258" s="50"/>
      <c r="BT258" s="50"/>
      <c r="BU258" s="50"/>
    </row>
    <row r="259" ht="15.75" customHeight="1">
      <c r="A259" s="42" t="s">
        <v>77</v>
      </c>
      <c r="B259" s="43" t="s">
        <v>221</v>
      </c>
      <c r="C259" s="44">
        <v>4068.0</v>
      </c>
      <c r="D259" s="45" t="s">
        <v>47</v>
      </c>
      <c r="E259" s="42" t="s">
        <v>48</v>
      </c>
      <c r="F259" s="45" t="s">
        <v>47</v>
      </c>
      <c r="G259" s="42" t="s">
        <v>57</v>
      </c>
      <c r="H259" s="46"/>
      <c r="I259" s="46"/>
      <c r="J259" s="46" t="s">
        <v>49</v>
      </c>
      <c r="K259" s="47"/>
      <c r="L259" s="47"/>
      <c r="M259" s="46"/>
      <c r="N259" s="46"/>
      <c r="O259" s="46"/>
      <c r="P259" s="46"/>
      <c r="Q259" s="46" t="s">
        <v>50</v>
      </c>
      <c r="R259" s="48" t="s">
        <v>48</v>
      </c>
      <c r="S259" s="48" t="s">
        <v>48</v>
      </c>
      <c r="T259" s="48" t="s">
        <v>51</v>
      </c>
      <c r="U259" s="48" t="s">
        <v>48</v>
      </c>
      <c r="V259" s="48" t="s">
        <v>223</v>
      </c>
      <c r="W259" s="48" t="s">
        <v>223</v>
      </c>
      <c r="X259" s="48" t="s">
        <v>223</v>
      </c>
      <c r="Y259" s="48" t="s">
        <v>223</v>
      </c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  <c r="BK259" s="50"/>
      <c r="BL259" s="50"/>
      <c r="BM259" s="50"/>
      <c r="BN259" s="50"/>
      <c r="BO259" s="50"/>
      <c r="BP259" s="50"/>
      <c r="BQ259" s="50"/>
      <c r="BR259" s="50"/>
      <c r="BS259" s="50"/>
      <c r="BT259" s="50"/>
      <c r="BU259" s="50"/>
    </row>
    <row r="260" ht="15.75" customHeight="1">
      <c r="A260" s="42" t="s">
        <v>77</v>
      </c>
      <c r="B260" s="43" t="s">
        <v>224</v>
      </c>
      <c r="C260" s="44">
        <v>4092.0</v>
      </c>
      <c r="D260" s="45" t="s">
        <v>47</v>
      </c>
      <c r="E260" s="42" t="s">
        <v>48</v>
      </c>
      <c r="F260" s="45" t="s">
        <v>47</v>
      </c>
      <c r="G260" s="42" t="s">
        <v>77</v>
      </c>
      <c r="H260" s="46"/>
      <c r="I260" s="46"/>
      <c r="J260" s="46" t="s">
        <v>49</v>
      </c>
      <c r="K260" s="47"/>
      <c r="L260" s="47"/>
      <c r="M260" s="46"/>
      <c r="N260" s="46"/>
      <c r="O260" s="46"/>
      <c r="P260" s="46"/>
      <c r="Q260" s="46" t="s">
        <v>50</v>
      </c>
      <c r="R260" s="48" t="s">
        <v>48</v>
      </c>
      <c r="S260" s="48" t="s">
        <v>48</v>
      </c>
      <c r="T260" s="48" t="s">
        <v>51</v>
      </c>
      <c r="U260" s="48" t="s">
        <v>48</v>
      </c>
      <c r="V260" s="48" t="s">
        <v>223</v>
      </c>
      <c r="W260" s="48" t="s">
        <v>223</v>
      </c>
      <c r="X260" s="48" t="s">
        <v>223</v>
      </c>
      <c r="Y260" s="48" t="s">
        <v>223</v>
      </c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  <c r="BK260" s="50"/>
      <c r="BL260" s="50"/>
      <c r="BM260" s="50"/>
      <c r="BN260" s="50"/>
      <c r="BO260" s="50"/>
      <c r="BP260" s="50"/>
      <c r="BQ260" s="50"/>
      <c r="BR260" s="50"/>
      <c r="BS260" s="50"/>
      <c r="BT260" s="50"/>
      <c r="BU260" s="50"/>
    </row>
    <row r="261" ht="15.75" customHeight="1">
      <c r="A261" s="42" t="s">
        <v>85</v>
      </c>
      <c r="B261" s="43" t="s">
        <v>221</v>
      </c>
      <c r="C261" s="44">
        <v>4056.0</v>
      </c>
      <c r="D261" s="45" t="s">
        <v>47</v>
      </c>
      <c r="E261" s="42" t="s">
        <v>48</v>
      </c>
      <c r="F261" s="45" t="s">
        <v>47</v>
      </c>
      <c r="G261" s="42" t="s">
        <v>77</v>
      </c>
      <c r="H261" s="46"/>
      <c r="I261" s="46"/>
      <c r="J261" s="46" t="s">
        <v>49</v>
      </c>
      <c r="K261" s="47"/>
      <c r="L261" s="47"/>
      <c r="M261" s="46"/>
      <c r="N261" s="46"/>
      <c r="O261" s="46"/>
      <c r="P261" s="46"/>
      <c r="Q261" s="46" t="s">
        <v>50</v>
      </c>
      <c r="R261" s="48" t="s">
        <v>48</v>
      </c>
      <c r="S261" s="48" t="s">
        <v>48</v>
      </c>
      <c r="T261" s="48" t="s">
        <v>51</v>
      </c>
      <c r="U261" s="48" t="s">
        <v>48</v>
      </c>
      <c r="V261" s="48" t="s">
        <v>223</v>
      </c>
      <c r="W261" s="48" t="s">
        <v>223</v>
      </c>
      <c r="X261" s="48" t="s">
        <v>223</v>
      </c>
      <c r="Y261" s="48" t="s">
        <v>223</v>
      </c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  <c r="BK261" s="50"/>
      <c r="BL261" s="50"/>
      <c r="BM261" s="50"/>
      <c r="BN261" s="50"/>
      <c r="BO261" s="50"/>
      <c r="BP261" s="50"/>
      <c r="BQ261" s="50"/>
      <c r="BR261" s="50"/>
      <c r="BS261" s="50"/>
      <c r="BT261" s="50"/>
      <c r="BU261" s="50"/>
    </row>
    <row r="262" ht="15.75" customHeight="1">
      <c r="A262" s="42" t="s">
        <v>85</v>
      </c>
      <c r="B262" s="43" t="s">
        <v>221</v>
      </c>
      <c r="C262" s="44">
        <v>4078.0</v>
      </c>
      <c r="D262" s="45" t="s">
        <v>47</v>
      </c>
      <c r="E262" s="42" t="s">
        <v>48</v>
      </c>
      <c r="F262" s="45" t="s">
        <v>47</v>
      </c>
      <c r="G262" s="42" t="s">
        <v>85</v>
      </c>
      <c r="H262" s="46"/>
      <c r="I262" s="46"/>
      <c r="J262" s="46" t="s">
        <v>49</v>
      </c>
      <c r="K262" s="47"/>
      <c r="L262" s="47"/>
      <c r="M262" s="46"/>
      <c r="N262" s="46"/>
      <c r="O262" s="46"/>
      <c r="P262" s="46"/>
      <c r="Q262" s="46" t="s">
        <v>50</v>
      </c>
      <c r="R262" s="48" t="s">
        <v>48</v>
      </c>
      <c r="S262" s="48" t="s">
        <v>48</v>
      </c>
      <c r="T262" s="48" t="s">
        <v>51</v>
      </c>
      <c r="U262" s="48" t="s">
        <v>48</v>
      </c>
      <c r="V262" s="48" t="s">
        <v>223</v>
      </c>
      <c r="W262" s="48" t="s">
        <v>223</v>
      </c>
      <c r="X262" s="48" t="s">
        <v>223</v>
      </c>
      <c r="Y262" s="48" t="s">
        <v>223</v>
      </c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/>
      <c r="BJ262" s="50"/>
      <c r="BK262" s="50"/>
      <c r="BL262" s="50"/>
      <c r="BM262" s="50"/>
      <c r="BN262" s="50"/>
      <c r="BO262" s="50"/>
      <c r="BP262" s="50"/>
      <c r="BQ262" s="50"/>
      <c r="BR262" s="50"/>
      <c r="BS262" s="50"/>
      <c r="BT262" s="50"/>
      <c r="BU262" s="50"/>
    </row>
    <row r="263" ht="15.75" customHeight="1">
      <c r="A263" s="42" t="s">
        <v>45</v>
      </c>
      <c r="B263" s="43" t="s">
        <v>221</v>
      </c>
      <c r="C263" s="44">
        <v>4086.0</v>
      </c>
      <c r="D263" s="45" t="s">
        <v>47</v>
      </c>
      <c r="E263" s="42" t="s">
        <v>48</v>
      </c>
      <c r="F263" s="45" t="s">
        <v>47</v>
      </c>
      <c r="G263" s="42" t="s">
        <v>85</v>
      </c>
      <c r="H263" s="46"/>
      <c r="I263" s="46"/>
      <c r="J263" s="46" t="s">
        <v>49</v>
      </c>
      <c r="K263" s="47"/>
      <c r="L263" s="47"/>
      <c r="M263" s="46"/>
      <c r="N263" s="46"/>
      <c r="O263" s="46"/>
      <c r="P263" s="46"/>
      <c r="Q263" s="46" t="s">
        <v>50</v>
      </c>
      <c r="R263" s="48" t="s">
        <v>48</v>
      </c>
      <c r="S263" s="48" t="s">
        <v>48</v>
      </c>
      <c r="T263" s="48" t="s">
        <v>51</v>
      </c>
      <c r="U263" s="48" t="s">
        <v>48</v>
      </c>
      <c r="V263" s="48" t="s">
        <v>223</v>
      </c>
      <c r="W263" s="48" t="s">
        <v>223</v>
      </c>
      <c r="X263" s="48" t="s">
        <v>223</v>
      </c>
      <c r="Y263" s="48" t="s">
        <v>223</v>
      </c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  <c r="BK263" s="50"/>
      <c r="BL263" s="50"/>
      <c r="BM263" s="50"/>
      <c r="BN263" s="50"/>
      <c r="BO263" s="50"/>
      <c r="BP263" s="50"/>
      <c r="BQ263" s="50"/>
      <c r="BR263" s="50"/>
      <c r="BS263" s="50"/>
      <c r="BT263" s="50"/>
      <c r="BU263" s="50"/>
    </row>
    <row r="264" ht="15.75" customHeight="1">
      <c r="A264" s="42" t="s">
        <v>45</v>
      </c>
      <c r="B264" s="43" t="s">
        <v>221</v>
      </c>
      <c r="C264" s="44">
        <v>4089.0</v>
      </c>
      <c r="D264" s="45" t="s">
        <v>47</v>
      </c>
      <c r="E264" s="42" t="s">
        <v>48</v>
      </c>
      <c r="F264" s="45" t="s">
        <v>47</v>
      </c>
      <c r="G264" s="42" t="s">
        <v>45</v>
      </c>
      <c r="H264" s="46"/>
      <c r="I264" s="46"/>
      <c r="J264" s="46" t="s">
        <v>49</v>
      </c>
      <c r="K264" s="47"/>
      <c r="L264" s="47"/>
      <c r="M264" s="46"/>
      <c r="N264" s="46"/>
      <c r="O264" s="46"/>
      <c r="P264" s="46"/>
      <c r="Q264" s="46" t="s">
        <v>50</v>
      </c>
      <c r="R264" s="48" t="s">
        <v>48</v>
      </c>
      <c r="S264" s="48" t="s">
        <v>48</v>
      </c>
      <c r="T264" s="48" t="s">
        <v>51</v>
      </c>
      <c r="U264" s="48" t="s">
        <v>48</v>
      </c>
      <c r="V264" s="48" t="s">
        <v>223</v>
      </c>
      <c r="W264" s="48" t="s">
        <v>223</v>
      </c>
      <c r="X264" s="48" t="s">
        <v>223</v>
      </c>
      <c r="Y264" s="48" t="s">
        <v>223</v>
      </c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  <c r="BK264" s="50"/>
      <c r="BL264" s="50"/>
      <c r="BM264" s="50"/>
      <c r="BN264" s="50"/>
      <c r="BO264" s="50"/>
      <c r="BP264" s="50"/>
      <c r="BQ264" s="50"/>
      <c r="BR264" s="50"/>
      <c r="BS264" s="50"/>
      <c r="BT264" s="50"/>
      <c r="BU264" s="50"/>
    </row>
    <row r="265" ht="15.75" customHeight="1">
      <c r="A265" s="42" t="s">
        <v>45</v>
      </c>
      <c r="B265" s="43" t="s">
        <v>221</v>
      </c>
      <c r="C265" s="44">
        <v>4083.0</v>
      </c>
      <c r="D265" s="45" t="s">
        <v>47</v>
      </c>
      <c r="E265" s="42" t="s">
        <v>48</v>
      </c>
      <c r="F265" s="45" t="s">
        <v>47</v>
      </c>
      <c r="G265" s="42" t="s">
        <v>45</v>
      </c>
      <c r="H265" s="46"/>
      <c r="I265" s="46"/>
      <c r="J265" s="46" t="s">
        <v>49</v>
      </c>
      <c r="K265" s="47"/>
      <c r="L265" s="47"/>
      <c r="M265" s="46"/>
      <c r="N265" s="46"/>
      <c r="O265" s="46"/>
      <c r="P265" s="46"/>
      <c r="Q265" s="46" t="s">
        <v>50</v>
      </c>
      <c r="R265" s="48" t="s">
        <v>48</v>
      </c>
      <c r="S265" s="48" t="s">
        <v>48</v>
      </c>
      <c r="T265" s="48" t="s">
        <v>51</v>
      </c>
      <c r="U265" s="48" t="s">
        <v>48</v>
      </c>
      <c r="V265" s="48" t="s">
        <v>223</v>
      </c>
      <c r="W265" s="48" t="s">
        <v>223</v>
      </c>
      <c r="X265" s="48" t="s">
        <v>223</v>
      </c>
      <c r="Y265" s="48" t="s">
        <v>223</v>
      </c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</row>
    <row r="266" ht="15.75" customHeight="1">
      <c r="A266" s="42" t="s">
        <v>154</v>
      </c>
      <c r="B266" s="43" t="s">
        <v>221</v>
      </c>
      <c r="C266" s="44">
        <v>4073.0</v>
      </c>
      <c r="D266" s="45" t="s">
        <v>47</v>
      </c>
      <c r="E266" s="42" t="s">
        <v>48</v>
      </c>
      <c r="F266" s="45" t="s">
        <v>47</v>
      </c>
      <c r="G266" s="42" t="s">
        <v>45</v>
      </c>
      <c r="H266" s="46"/>
      <c r="I266" s="46"/>
      <c r="J266" s="46" t="s">
        <v>49</v>
      </c>
      <c r="K266" s="47"/>
      <c r="L266" s="47"/>
      <c r="M266" s="46"/>
      <c r="N266" s="46"/>
      <c r="O266" s="46"/>
      <c r="P266" s="46"/>
      <c r="Q266" s="46" t="s">
        <v>50</v>
      </c>
      <c r="R266" s="48" t="s">
        <v>48</v>
      </c>
      <c r="S266" s="48" t="s">
        <v>48</v>
      </c>
      <c r="T266" s="48" t="s">
        <v>51</v>
      </c>
      <c r="U266" s="48" t="s">
        <v>48</v>
      </c>
      <c r="V266" s="48" t="s">
        <v>223</v>
      </c>
      <c r="W266" s="48" t="s">
        <v>223</v>
      </c>
      <c r="X266" s="48" t="s">
        <v>223</v>
      </c>
      <c r="Y266" s="48" t="s">
        <v>223</v>
      </c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</row>
    <row r="267" ht="15.75" customHeight="1">
      <c r="A267" s="42" t="s">
        <v>66</v>
      </c>
      <c r="B267" s="43" t="s">
        <v>221</v>
      </c>
      <c r="C267" s="44">
        <v>4071.0</v>
      </c>
      <c r="D267" s="45" t="s">
        <v>47</v>
      </c>
      <c r="E267" s="42" t="s">
        <v>48</v>
      </c>
      <c r="F267" s="45" t="s">
        <v>47</v>
      </c>
      <c r="G267" s="42" t="s">
        <v>154</v>
      </c>
      <c r="H267" s="46"/>
      <c r="I267" s="46"/>
      <c r="J267" s="46" t="s">
        <v>49</v>
      </c>
      <c r="K267" s="47"/>
      <c r="L267" s="47"/>
      <c r="M267" s="46"/>
      <c r="N267" s="46"/>
      <c r="O267" s="46"/>
      <c r="P267" s="46"/>
      <c r="Q267" s="46" t="s">
        <v>50</v>
      </c>
      <c r="R267" s="48" t="s">
        <v>48</v>
      </c>
      <c r="S267" s="48" t="s">
        <v>48</v>
      </c>
      <c r="T267" s="48" t="s">
        <v>51</v>
      </c>
      <c r="U267" s="48" t="s">
        <v>48</v>
      </c>
      <c r="V267" s="48" t="s">
        <v>223</v>
      </c>
      <c r="W267" s="48" t="s">
        <v>223</v>
      </c>
      <c r="X267" s="48" t="s">
        <v>223</v>
      </c>
      <c r="Y267" s="48" t="s">
        <v>223</v>
      </c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  <c r="BK267" s="50"/>
      <c r="BL267" s="50"/>
      <c r="BM267" s="50"/>
      <c r="BN267" s="50"/>
      <c r="BO267" s="50"/>
      <c r="BP267" s="50"/>
      <c r="BQ267" s="50"/>
      <c r="BR267" s="50"/>
      <c r="BS267" s="50"/>
      <c r="BT267" s="50"/>
      <c r="BU267" s="50"/>
    </row>
    <row r="268" ht="15.75" customHeight="1">
      <c r="A268" s="42" t="s">
        <v>66</v>
      </c>
      <c r="B268" s="43" t="s">
        <v>225</v>
      </c>
      <c r="C268" s="44">
        <v>4093.0</v>
      </c>
      <c r="D268" s="45" t="s">
        <v>47</v>
      </c>
      <c r="E268" s="42" t="s">
        <v>48</v>
      </c>
      <c r="F268" s="45" t="s">
        <v>47</v>
      </c>
      <c r="G268" s="42" t="s">
        <v>66</v>
      </c>
      <c r="H268" s="46"/>
      <c r="I268" s="46"/>
      <c r="J268" s="46" t="s">
        <v>49</v>
      </c>
      <c r="K268" s="47"/>
      <c r="L268" s="47"/>
      <c r="M268" s="46"/>
      <c r="N268" s="46"/>
      <c r="O268" s="46"/>
      <c r="P268" s="46"/>
      <c r="Q268" s="46" t="s">
        <v>50</v>
      </c>
      <c r="R268" s="48" t="s">
        <v>48</v>
      </c>
      <c r="S268" s="48" t="s">
        <v>48</v>
      </c>
      <c r="T268" s="48" t="s">
        <v>51</v>
      </c>
      <c r="U268" s="48" t="s">
        <v>48</v>
      </c>
      <c r="V268" s="48" t="s">
        <v>223</v>
      </c>
      <c r="W268" s="48" t="s">
        <v>223</v>
      </c>
      <c r="X268" s="48" t="s">
        <v>223</v>
      </c>
      <c r="Y268" s="48" t="s">
        <v>223</v>
      </c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  <c r="BK268" s="50"/>
      <c r="BL268" s="50"/>
      <c r="BM268" s="50"/>
      <c r="BN268" s="50"/>
      <c r="BO268" s="50"/>
      <c r="BP268" s="50"/>
      <c r="BQ268" s="50"/>
      <c r="BR268" s="50"/>
      <c r="BS268" s="50"/>
      <c r="BT268" s="50"/>
      <c r="BU268" s="50"/>
    </row>
    <row r="269" ht="15.75" customHeight="1">
      <c r="A269" s="42" t="s">
        <v>62</v>
      </c>
      <c r="B269" s="43" t="s">
        <v>226</v>
      </c>
      <c r="C269" s="44">
        <v>4094.0</v>
      </c>
      <c r="D269" s="45" t="s">
        <v>47</v>
      </c>
      <c r="E269" s="42" t="s">
        <v>48</v>
      </c>
      <c r="F269" s="45" t="s">
        <v>47</v>
      </c>
      <c r="G269" s="42" t="s">
        <v>66</v>
      </c>
      <c r="H269" s="46"/>
      <c r="I269" s="46"/>
      <c r="J269" s="46" t="s">
        <v>49</v>
      </c>
      <c r="K269" s="47"/>
      <c r="L269" s="47"/>
      <c r="M269" s="46"/>
      <c r="N269" s="46"/>
      <c r="O269" s="46"/>
      <c r="P269" s="46"/>
      <c r="Q269" s="46" t="s">
        <v>50</v>
      </c>
      <c r="R269" s="48" t="s">
        <v>48</v>
      </c>
      <c r="S269" s="48" t="s">
        <v>48</v>
      </c>
      <c r="T269" s="48" t="s">
        <v>51</v>
      </c>
      <c r="U269" s="48" t="s">
        <v>48</v>
      </c>
      <c r="V269" s="48" t="s">
        <v>223</v>
      </c>
      <c r="W269" s="48" t="s">
        <v>223</v>
      </c>
      <c r="X269" s="48" t="s">
        <v>223</v>
      </c>
      <c r="Y269" s="48" t="s">
        <v>223</v>
      </c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/>
      <c r="BS269" s="50"/>
      <c r="BT269" s="50"/>
      <c r="BU269" s="50"/>
    </row>
    <row r="270" ht="15.75" customHeight="1">
      <c r="A270" s="42" t="s">
        <v>75</v>
      </c>
      <c r="B270" s="43" t="s">
        <v>221</v>
      </c>
      <c r="C270" s="44">
        <v>4080.0</v>
      </c>
      <c r="D270" s="45" t="s">
        <v>47</v>
      </c>
      <c r="E270" s="42" t="s">
        <v>48</v>
      </c>
      <c r="F270" s="45" t="s">
        <v>47</v>
      </c>
      <c r="G270" s="42" t="s">
        <v>62</v>
      </c>
      <c r="H270" s="46"/>
      <c r="I270" s="46"/>
      <c r="J270" s="46" t="s">
        <v>49</v>
      </c>
      <c r="K270" s="47"/>
      <c r="L270" s="47"/>
      <c r="M270" s="46"/>
      <c r="N270" s="46"/>
      <c r="O270" s="46"/>
      <c r="P270" s="46"/>
      <c r="Q270" s="46" t="s">
        <v>50</v>
      </c>
      <c r="R270" s="48" t="s">
        <v>48</v>
      </c>
      <c r="S270" s="48" t="s">
        <v>48</v>
      </c>
      <c r="T270" s="48" t="s">
        <v>51</v>
      </c>
      <c r="U270" s="48" t="s">
        <v>48</v>
      </c>
      <c r="V270" s="48" t="s">
        <v>223</v>
      </c>
      <c r="W270" s="48" t="s">
        <v>223</v>
      </c>
      <c r="X270" s="48" t="s">
        <v>223</v>
      </c>
      <c r="Y270" s="48" t="s">
        <v>223</v>
      </c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 s="50"/>
      <c r="BT270" s="50"/>
      <c r="BU270" s="50"/>
    </row>
    <row r="271" ht="15.75" customHeight="1">
      <c r="A271" s="42" t="s">
        <v>57</v>
      </c>
      <c r="B271" s="43" t="s">
        <v>221</v>
      </c>
      <c r="C271" s="44">
        <v>4074.0</v>
      </c>
      <c r="D271" s="45" t="s">
        <v>47</v>
      </c>
      <c r="E271" s="42" t="s">
        <v>48</v>
      </c>
      <c r="F271" s="45" t="s">
        <v>47</v>
      </c>
      <c r="G271" s="42" t="s">
        <v>75</v>
      </c>
      <c r="H271" s="46"/>
      <c r="I271" s="46"/>
      <c r="J271" s="46" t="s">
        <v>49</v>
      </c>
      <c r="K271" s="47"/>
      <c r="L271" s="47"/>
      <c r="M271" s="46"/>
      <c r="N271" s="46"/>
      <c r="O271" s="46"/>
      <c r="P271" s="46"/>
      <c r="Q271" s="46" t="s">
        <v>50</v>
      </c>
      <c r="R271" s="48" t="s">
        <v>48</v>
      </c>
      <c r="S271" s="48" t="s">
        <v>48</v>
      </c>
      <c r="T271" s="48" t="s">
        <v>51</v>
      </c>
      <c r="U271" s="48" t="s">
        <v>48</v>
      </c>
      <c r="V271" s="48" t="s">
        <v>223</v>
      </c>
      <c r="W271" s="48" t="s">
        <v>223</v>
      </c>
      <c r="X271" s="48" t="s">
        <v>223</v>
      </c>
      <c r="Y271" s="48" t="s">
        <v>223</v>
      </c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  <c r="BD271" s="50"/>
      <c r="BE271" s="50"/>
      <c r="BF271" s="50"/>
      <c r="BG271" s="50"/>
      <c r="BH271" s="50"/>
      <c r="BI271" s="50"/>
      <c r="BJ271" s="50"/>
      <c r="BK271" s="50"/>
      <c r="BL271" s="50"/>
      <c r="BM271" s="50"/>
      <c r="BN271" s="50"/>
      <c r="BO271" s="50"/>
      <c r="BP271" s="50"/>
      <c r="BQ271" s="50"/>
      <c r="BR271" s="50"/>
      <c r="BS271" s="50"/>
      <c r="BT271" s="50"/>
      <c r="BU271" s="50"/>
    </row>
    <row r="272" ht="15.75" customHeight="1">
      <c r="A272" s="42" t="s">
        <v>73</v>
      </c>
      <c r="B272" s="43" t="s">
        <v>221</v>
      </c>
      <c r="C272" s="44">
        <v>4064.0</v>
      </c>
      <c r="D272" s="45" t="s">
        <v>47</v>
      </c>
      <c r="E272" s="42" t="s">
        <v>48</v>
      </c>
      <c r="F272" s="45" t="s">
        <v>47</v>
      </c>
      <c r="G272" s="42" t="s">
        <v>57</v>
      </c>
      <c r="H272" s="46"/>
      <c r="I272" s="46"/>
      <c r="J272" s="46" t="s">
        <v>49</v>
      </c>
      <c r="K272" s="47"/>
      <c r="L272" s="47"/>
      <c r="M272" s="46"/>
      <c r="N272" s="46"/>
      <c r="O272" s="46"/>
      <c r="P272" s="46"/>
      <c r="Q272" s="46" t="s">
        <v>50</v>
      </c>
      <c r="R272" s="48" t="s">
        <v>48</v>
      </c>
      <c r="S272" s="48" t="s">
        <v>48</v>
      </c>
      <c r="T272" s="48" t="s">
        <v>51</v>
      </c>
      <c r="U272" s="48" t="s">
        <v>48</v>
      </c>
      <c r="V272" s="48" t="s">
        <v>223</v>
      </c>
      <c r="W272" s="48" t="s">
        <v>223</v>
      </c>
      <c r="X272" s="48" t="s">
        <v>223</v>
      </c>
      <c r="Y272" s="48" t="s">
        <v>223</v>
      </c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 s="50"/>
      <c r="BT272" s="50"/>
      <c r="BU272" s="50"/>
    </row>
    <row r="273" ht="15.75" customHeight="1">
      <c r="A273" s="42" t="s">
        <v>106</v>
      </c>
      <c r="B273" s="43" t="s">
        <v>221</v>
      </c>
      <c r="C273" s="44">
        <v>4079.0</v>
      </c>
      <c r="D273" s="45" t="s">
        <v>47</v>
      </c>
      <c r="E273" s="42" t="s">
        <v>48</v>
      </c>
      <c r="F273" s="45" t="s">
        <v>47</v>
      </c>
      <c r="G273" s="42" t="s">
        <v>73</v>
      </c>
      <c r="H273" s="46"/>
      <c r="I273" s="46"/>
      <c r="J273" s="46" t="s">
        <v>49</v>
      </c>
      <c r="K273" s="47"/>
      <c r="L273" s="47"/>
      <c r="M273" s="46"/>
      <c r="N273" s="46"/>
      <c r="O273" s="46"/>
      <c r="P273" s="46"/>
      <c r="Q273" s="46" t="s">
        <v>50</v>
      </c>
      <c r="R273" s="48" t="s">
        <v>48</v>
      </c>
      <c r="S273" s="48" t="s">
        <v>48</v>
      </c>
      <c r="T273" s="48" t="s">
        <v>51</v>
      </c>
      <c r="U273" s="48" t="s">
        <v>48</v>
      </c>
      <c r="V273" s="48" t="s">
        <v>223</v>
      </c>
      <c r="W273" s="48" t="s">
        <v>223</v>
      </c>
      <c r="X273" s="48" t="s">
        <v>223</v>
      </c>
      <c r="Y273" s="48" t="s">
        <v>223</v>
      </c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 s="50"/>
      <c r="BT273" s="50"/>
      <c r="BU273" s="50"/>
    </row>
    <row r="274" ht="15.75" customHeight="1">
      <c r="A274" s="42" t="s">
        <v>73</v>
      </c>
      <c r="B274" s="43" t="s">
        <v>221</v>
      </c>
      <c r="C274" s="44">
        <v>4088.0</v>
      </c>
      <c r="D274" s="45" t="s">
        <v>47</v>
      </c>
      <c r="E274" s="42" t="s">
        <v>48</v>
      </c>
      <c r="F274" s="45" t="s">
        <v>47</v>
      </c>
      <c r="G274" s="42" t="s">
        <v>106</v>
      </c>
      <c r="H274" s="46"/>
      <c r="I274" s="46"/>
      <c r="J274" s="46" t="s">
        <v>49</v>
      </c>
      <c r="K274" s="47"/>
      <c r="L274" s="47"/>
      <c r="M274" s="46"/>
      <c r="N274" s="46"/>
      <c r="O274" s="46"/>
      <c r="P274" s="46"/>
      <c r="Q274" s="46" t="s">
        <v>50</v>
      </c>
      <c r="R274" s="48" t="s">
        <v>48</v>
      </c>
      <c r="S274" s="48" t="s">
        <v>48</v>
      </c>
      <c r="T274" s="48" t="s">
        <v>51</v>
      </c>
      <c r="U274" s="48" t="s">
        <v>48</v>
      </c>
      <c r="V274" s="48" t="s">
        <v>223</v>
      </c>
      <c r="W274" s="48" t="s">
        <v>223</v>
      </c>
      <c r="X274" s="48" t="s">
        <v>223</v>
      </c>
      <c r="Y274" s="48" t="s">
        <v>223</v>
      </c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  <c r="BQ274" s="50"/>
      <c r="BR274" s="50"/>
      <c r="BS274" s="50"/>
      <c r="BT274" s="50"/>
      <c r="BU274" s="50"/>
    </row>
    <row r="275" ht="15.75" customHeight="1">
      <c r="A275" s="42" t="s">
        <v>62</v>
      </c>
      <c r="B275" s="43" t="s">
        <v>221</v>
      </c>
      <c r="C275" s="44">
        <v>4087.0</v>
      </c>
      <c r="D275" s="45" t="s">
        <v>47</v>
      </c>
      <c r="E275" s="42" t="s">
        <v>48</v>
      </c>
      <c r="F275" s="45" t="s">
        <v>47</v>
      </c>
      <c r="G275" s="42" t="s">
        <v>73</v>
      </c>
      <c r="H275" s="46"/>
      <c r="I275" s="46"/>
      <c r="J275" s="46" t="s">
        <v>49</v>
      </c>
      <c r="K275" s="47"/>
      <c r="L275" s="47"/>
      <c r="M275" s="46"/>
      <c r="N275" s="46"/>
      <c r="O275" s="46"/>
      <c r="P275" s="46"/>
      <c r="Q275" s="46" t="s">
        <v>50</v>
      </c>
      <c r="R275" s="48" t="s">
        <v>48</v>
      </c>
      <c r="S275" s="48" t="s">
        <v>48</v>
      </c>
      <c r="T275" s="48" t="s">
        <v>51</v>
      </c>
      <c r="U275" s="48" t="s">
        <v>48</v>
      </c>
      <c r="V275" s="48" t="s">
        <v>223</v>
      </c>
      <c r="W275" s="48" t="s">
        <v>223</v>
      </c>
      <c r="X275" s="48" t="s">
        <v>223</v>
      </c>
      <c r="Y275" s="48" t="s">
        <v>223</v>
      </c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  <c r="BQ275" s="50"/>
      <c r="BR275" s="50"/>
      <c r="BS275" s="50"/>
      <c r="BT275" s="50"/>
      <c r="BU275" s="50"/>
    </row>
    <row r="276" ht="15.75" customHeight="1">
      <c r="A276" s="42" t="s">
        <v>53</v>
      </c>
      <c r="B276" s="43" t="s">
        <v>221</v>
      </c>
      <c r="C276" s="44">
        <v>4069.0</v>
      </c>
      <c r="D276" s="45" t="s">
        <v>47</v>
      </c>
      <c r="E276" s="42" t="s">
        <v>48</v>
      </c>
      <c r="F276" s="45" t="s">
        <v>47</v>
      </c>
      <c r="G276" s="42" t="s">
        <v>62</v>
      </c>
      <c r="H276" s="46"/>
      <c r="I276" s="46"/>
      <c r="J276" s="46" t="s">
        <v>49</v>
      </c>
      <c r="K276" s="47"/>
      <c r="L276" s="47"/>
      <c r="M276" s="46"/>
      <c r="N276" s="46"/>
      <c r="O276" s="46"/>
      <c r="P276" s="46"/>
      <c r="Q276" s="46" t="s">
        <v>50</v>
      </c>
      <c r="R276" s="48" t="s">
        <v>48</v>
      </c>
      <c r="S276" s="48" t="s">
        <v>48</v>
      </c>
      <c r="T276" s="48" t="s">
        <v>51</v>
      </c>
      <c r="U276" s="48" t="s">
        <v>48</v>
      </c>
      <c r="V276" s="48" t="s">
        <v>223</v>
      </c>
      <c r="W276" s="48" t="s">
        <v>223</v>
      </c>
      <c r="X276" s="48" t="s">
        <v>223</v>
      </c>
      <c r="Y276" s="48" t="s">
        <v>223</v>
      </c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 s="50"/>
      <c r="BT276" s="50"/>
      <c r="BU276" s="50"/>
    </row>
    <row r="277" ht="15.75" customHeight="1">
      <c r="A277" s="42" t="s">
        <v>53</v>
      </c>
      <c r="B277" s="43" t="s">
        <v>221</v>
      </c>
      <c r="C277" s="44">
        <v>4081.0</v>
      </c>
      <c r="D277" s="45" t="s">
        <v>47</v>
      </c>
      <c r="E277" s="42" t="s">
        <v>48</v>
      </c>
      <c r="F277" s="45" t="s">
        <v>47</v>
      </c>
      <c r="G277" s="42" t="s">
        <v>53</v>
      </c>
      <c r="H277" s="46"/>
      <c r="I277" s="46"/>
      <c r="J277" s="46" t="s">
        <v>49</v>
      </c>
      <c r="K277" s="47"/>
      <c r="L277" s="47"/>
      <c r="M277" s="46"/>
      <c r="N277" s="46"/>
      <c r="O277" s="46"/>
      <c r="P277" s="46"/>
      <c r="Q277" s="46" t="s">
        <v>50</v>
      </c>
      <c r="R277" s="48" t="s">
        <v>48</v>
      </c>
      <c r="S277" s="48" t="s">
        <v>48</v>
      </c>
      <c r="T277" s="48" t="s">
        <v>51</v>
      </c>
      <c r="U277" s="48" t="s">
        <v>48</v>
      </c>
      <c r="V277" s="48" t="s">
        <v>223</v>
      </c>
      <c r="W277" s="48" t="s">
        <v>223</v>
      </c>
      <c r="X277" s="48" t="s">
        <v>223</v>
      </c>
      <c r="Y277" s="48" t="s">
        <v>223</v>
      </c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 s="50"/>
      <c r="BT277" s="50"/>
      <c r="BU277" s="50"/>
    </row>
    <row r="278" ht="15.75" customHeight="1">
      <c r="A278" s="42" t="s">
        <v>71</v>
      </c>
      <c r="B278" s="43" t="s">
        <v>221</v>
      </c>
      <c r="C278" s="44">
        <v>4085.0</v>
      </c>
      <c r="D278" s="45" t="s">
        <v>47</v>
      </c>
      <c r="E278" s="42" t="s">
        <v>48</v>
      </c>
      <c r="F278" s="45" t="s">
        <v>47</v>
      </c>
      <c r="G278" s="42" t="s">
        <v>53</v>
      </c>
      <c r="H278" s="46"/>
      <c r="I278" s="46"/>
      <c r="J278" s="46" t="s">
        <v>49</v>
      </c>
      <c r="K278" s="47"/>
      <c r="L278" s="47"/>
      <c r="M278" s="46"/>
      <c r="N278" s="46"/>
      <c r="O278" s="46"/>
      <c r="P278" s="46"/>
      <c r="Q278" s="46" t="s">
        <v>50</v>
      </c>
      <c r="R278" s="48" t="s">
        <v>48</v>
      </c>
      <c r="S278" s="48" t="s">
        <v>48</v>
      </c>
      <c r="T278" s="48" t="s">
        <v>51</v>
      </c>
      <c r="U278" s="48" t="s">
        <v>48</v>
      </c>
      <c r="V278" s="48" t="s">
        <v>223</v>
      </c>
      <c r="W278" s="48" t="s">
        <v>223</v>
      </c>
      <c r="X278" s="48" t="s">
        <v>223</v>
      </c>
      <c r="Y278" s="48" t="s">
        <v>223</v>
      </c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  <c r="BQ278" s="50"/>
      <c r="BR278" s="50"/>
      <c r="BS278" s="50"/>
      <c r="BT278" s="50"/>
      <c r="BU278" s="50"/>
    </row>
    <row r="279" ht="15.75" customHeight="1">
      <c r="A279" s="42" t="s">
        <v>71</v>
      </c>
      <c r="B279" s="43" t="s">
        <v>221</v>
      </c>
      <c r="C279" s="44">
        <v>4061.0</v>
      </c>
      <c r="D279" s="45" t="s">
        <v>47</v>
      </c>
      <c r="E279" s="42" t="s">
        <v>48</v>
      </c>
      <c r="F279" s="45" t="s">
        <v>47</v>
      </c>
      <c r="G279" s="42" t="s">
        <v>71</v>
      </c>
      <c r="H279" s="46"/>
      <c r="I279" s="46"/>
      <c r="J279" s="46" t="s">
        <v>49</v>
      </c>
      <c r="K279" s="47"/>
      <c r="L279" s="47"/>
      <c r="M279" s="46"/>
      <c r="N279" s="46"/>
      <c r="O279" s="46"/>
      <c r="P279" s="46"/>
      <c r="Q279" s="46" t="s">
        <v>50</v>
      </c>
      <c r="R279" s="48" t="s">
        <v>48</v>
      </c>
      <c r="S279" s="48" t="s">
        <v>48</v>
      </c>
      <c r="T279" s="48" t="s">
        <v>51</v>
      </c>
      <c r="U279" s="48" t="s">
        <v>48</v>
      </c>
      <c r="V279" s="48" t="s">
        <v>223</v>
      </c>
      <c r="W279" s="48" t="s">
        <v>223</v>
      </c>
      <c r="X279" s="48" t="s">
        <v>223</v>
      </c>
      <c r="Y279" s="48" t="s">
        <v>223</v>
      </c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  <c r="BQ279" s="50"/>
      <c r="BR279" s="50"/>
      <c r="BS279" s="50"/>
      <c r="BT279" s="50"/>
      <c r="BU279" s="50"/>
    </row>
    <row r="280" ht="15.75" customHeight="1">
      <c r="A280" s="42" t="s">
        <v>71</v>
      </c>
      <c r="B280" s="43" t="s">
        <v>221</v>
      </c>
      <c r="C280" s="44">
        <v>4072.0</v>
      </c>
      <c r="D280" s="45" t="s">
        <v>47</v>
      </c>
      <c r="E280" s="42" t="s">
        <v>48</v>
      </c>
      <c r="F280" s="45" t="s">
        <v>47</v>
      </c>
      <c r="G280" s="42" t="s">
        <v>71</v>
      </c>
      <c r="H280" s="46"/>
      <c r="I280" s="46"/>
      <c r="J280" s="46" t="s">
        <v>49</v>
      </c>
      <c r="K280" s="47"/>
      <c r="L280" s="47"/>
      <c r="M280" s="46"/>
      <c r="N280" s="46"/>
      <c r="O280" s="46"/>
      <c r="P280" s="46"/>
      <c r="Q280" s="46" t="s">
        <v>50</v>
      </c>
      <c r="R280" s="48" t="s">
        <v>48</v>
      </c>
      <c r="S280" s="48" t="s">
        <v>48</v>
      </c>
      <c r="T280" s="48" t="s">
        <v>51</v>
      </c>
      <c r="U280" s="48" t="s">
        <v>48</v>
      </c>
      <c r="V280" s="48" t="s">
        <v>223</v>
      </c>
      <c r="W280" s="48" t="s">
        <v>223</v>
      </c>
      <c r="X280" s="48" t="s">
        <v>223</v>
      </c>
      <c r="Y280" s="48" t="s">
        <v>223</v>
      </c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  <c r="BQ280" s="50"/>
      <c r="BR280" s="50"/>
      <c r="BS280" s="50"/>
      <c r="BT280" s="50"/>
      <c r="BU280" s="50"/>
    </row>
    <row r="281" ht="15.75" customHeight="1">
      <c r="A281" s="42" t="s">
        <v>71</v>
      </c>
      <c r="B281" s="43" t="s">
        <v>227</v>
      </c>
      <c r="C281" s="44">
        <v>4100.0</v>
      </c>
      <c r="D281" s="45" t="s">
        <v>47</v>
      </c>
      <c r="E281" s="42" t="s">
        <v>48</v>
      </c>
      <c r="F281" s="45" t="s">
        <v>47</v>
      </c>
      <c r="G281" s="42" t="s">
        <v>71</v>
      </c>
      <c r="H281" s="46"/>
      <c r="I281" s="46"/>
      <c r="J281" s="46" t="s">
        <v>49</v>
      </c>
      <c r="K281" s="47"/>
      <c r="L281" s="47"/>
      <c r="M281" s="46"/>
      <c r="N281" s="46"/>
      <c r="O281" s="46"/>
      <c r="P281" s="46"/>
      <c r="Q281" s="46" t="s">
        <v>50</v>
      </c>
      <c r="R281" s="48" t="s">
        <v>48</v>
      </c>
      <c r="S281" s="48" t="s">
        <v>48</v>
      </c>
      <c r="T281" s="48" t="s">
        <v>51</v>
      </c>
      <c r="U281" s="48" t="s">
        <v>48</v>
      </c>
      <c r="V281" s="48" t="s">
        <v>223</v>
      </c>
      <c r="W281" s="48" t="s">
        <v>223</v>
      </c>
      <c r="X281" s="48" t="s">
        <v>223</v>
      </c>
      <c r="Y281" s="48" t="s">
        <v>223</v>
      </c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 s="50"/>
      <c r="BT281" s="50"/>
      <c r="BU281" s="50"/>
    </row>
    <row r="282" ht="15.75" customHeight="1">
      <c r="A282" s="42" t="s">
        <v>45</v>
      </c>
      <c r="B282" s="43" t="s">
        <v>221</v>
      </c>
      <c r="C282" s="44">
        <v>4060.0</v>
      </c>
      <c r="D282" s="45" t="s">
        <v>47</v>
      </c>
      <c r="E282" s="42" t="s">
        <v>48</v>
      </c>
      <c r="F282" s="45" t="s">
        <v>47</v>
      </c>
      <c r="G282" s="42" t="s">
        <v>71</v>
      </c>
      <c r="H282" s="46"/>
      <c r="I282" s="46"/>
      <c r="J282" s="46" t="s">
        <v>49</v>
      </c>
      <c r="K282" s="47"/>
      <c r="L282" s="47"/>
      <c r="M282" s="46"/>
      <c r="N282" s="46"/>
      <c r="O282" s="46"/>
      <c r="P282" s="46"/>
      <c r="Q282" s="46" t="s">
        <v>50</v>
      </c>
      <c r="R282" s="48" t="s">
        <v>48</v>
      </c>
      <c r="S282" s="48" t="s">
        <v>48</v>
      </c>
      <c r="T282" s="48" t="s">
        <v>51</v>
      </c>
      <c r="U282" s="48" t="s">
        <v>48</v>
      </c>
      <c r="V282" s="48" t="s">
        <v>223</v>
      </c>
      <c r="W282" s="48" t="s">
        <v>223</v>
      </c>
      <c r="X282" s="48" t="s">
        <v>223</v>
      </c>
      <c r="Y282" s="48" t="s">
        <v>223</v>
      </c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  <c r="BQ282" s="50"/>
      <c r="BR282" s="50"/>
      <c r="BS282" s="50"/>
      <c r="BT282" s="50"/>
      <c r="BU282" s="50"/>
    </row>
    <row r="283" ht="15.75" customHeight="1">
      <c r="A283" s="42" t="s">
        <v>45</v>
      </c>
      <c r="B283" s="43" t="s">
        <v>221</v>
      </c>
      <c r="C283" s="44">
        <v>4082.0</v>
      </c>
      <c r="D283" s="45" t="s">
        <v>47</v>
      </c>
      <c r="E283" s="42" t="s">
        <v>48</v>
      </c>
      <c r="F283" s="45" t="s">
        <v>47</v>
      </c>
      <c r="G283" s="42" t="s">
        <v>45</v>
      </c>
      <c r="H283" s="46"/>
      <c r="I283" s="46"/>
      <c r="J283" s="46" t="s">
        <v>49</v>
      </c>
      <c r="K283" s="47"/>
      <c r="L283" s="47"/>
      <c r="M283" s="46"/>
      <c r="N283" s="46"/>
      <c r="O283" s="46"/>
      <c r="P283" s="46"/>
      <c r="Q283" s="46" t="s">
        <v>50</v>
      </c>
      <c r="R283" s="48" t="s">
        <v>48</v>
      </c>
      <c r="S283" s="48" t="s">
        <v>48</v>
      </c>
      <c r="T283" s="48" t="s">
        <v>51</v>
      </c>
      <c r="U283" s="48" t="s">
        <v>48</v>
      </c>
      <c r="V283" s="48" t="s">
        <v>223</v>
      </c>
      <c r="W283" s="48" t="s">
        <v>223</v>
      </c>
      <c r="X283" s="48" t="s">
        <v>223</v>
      </c>
      <c r="Y283" s="48" t="s">
        <v>223</v>
      </c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  <c r="BQ283" s="50"/>
      <c r="BR283" s="50"/>
      <c r="BS283" s="50"/>
      <c r="BT283" s="50"/>
      <c r="BU283" s="50"/>
    </row>
    <row r="284" ht="15.75" customHeight="1">
      <c r="A284" s="42" t="s">
        <v>45</v>
      </c>
      <c r="B284" s="43" t="s">
        <v>221</v>
      </c>
      <c r="C284" s="44">
        <v>4054.0</v>
      </c>
      <c r="D284" s="45" t="s">
        <v>47</v>
      </c>
      <c r="E284" s="42" t="s">
        <v>48</v>
      </c>
      <c r="F284" s="45" t="s">
        <v>47</v>
      </c>
      <c r="G284" s="42" t="s">
        <v>45</v>
      </c>
      <c r="H284" s="46"/>
      <c r="I284" s="46"/>
      <c r="J284" s="46" t="s">
        <v>49</v>
      </c>
      <c r="K284" s="47"/>
      <c r="L284" s="47"/>
      <c r="M284" s="46"/>
      <c r="N284" s="46"/>
      <c r="O284" s="46"/>
      <c r="P284" s="46"/>
      <c r="Q284" s="46" t="s">
        <v>50</v>
      </c>
      <c r="R284" s="48" t="s">
        <v>48</v>
      </c>
      <c r="S284" s="48" t="s">
        <v>48</v>
      </c>
      <c r="T284" s="48" t="s">
        <v>51</v>
      </c>
      <c r="U284" s="48" t="s">
        <v>48</v>
      </c>
      <c r="V284" s="48" t="s">
        <v>223</v>
      </c>
      <c r="W284" s="48" t="s">
        <v>223</v>
      </c>
      <c r="X284" s="48" t="s">
        <v>223</v>
      </c>
      <c r="Y284" s="48" t="s">
        <v>223</v>
      </c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  <c r="BQ284" s="50"/>
      <c r="BR284" s="50"/>
      <c r="BS284" s="50"/>
      <c r="BT284" s="50"/>
      <c r="BU284" s="50"/>
    </row>
    <row r="285" ht="15.75" customHeight="1">
      <c r="A285" s="42" t="s">
        <v>77</v>
      </c>
      <c r="B285" s="43" t="s">
        <v>228</v>
      </c>
      <c r="C285" s="44">
        <v>4095.0</v>
      </c>
      <c r="D285" s="45" t="s">
        <v>47</v>
      </c>
      <c r="E285" s="42" t="s">
        <v>48</v>
      </c>
      <c r="F285" s="45" t="s">
        <v>47</v>
      </c>
      <c r="G285" s="42" t="s">
        <v>45</v>
      </c>
      <c r="H285" s="46"/>
      <c r="I285" s="46"/>
      <c r="J285" s="46" t="s">
        <v>49</v>
      </c>
      <c r="K285" s="47"/>
      <c r="L285" s="47"/>
      <c r="M285" s="46"/>
      <c r="N285" s="46"/>
      <c r="O285" s="46"/>
      <c r="P285" s="46"/>
      <c r="Q285" s="46" t="s">
        <v>50</v>
      </c>
      <c r="R285" s="48" t="s">
        <v>48</v>
      </c>
      <c r="S285" s="48" t="s">
        <v>48</v>
      </c>
      <c r="T285" s="48" t="s">
        <v>51</v>
      </c>
      <c r="U285" s="48" t="s">
        <v>48</v>
      </c>
      <c r="V285" s="48" t="s">
        <v>223</v>
      </c>
      <c r="W285" s="48" t="s">
        <v>223</v>
      </c>
      <c r="X285" s="48" t="s">
        <v>223</v>
      </c>
      <c r="Y285" s="48" t="s">
        <v>223</v>
      </c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</row>
    <row r="286" ht="15.75" customHeight="1">
      <c r="A286" s="42" t="s">
        <v>73</v>
      </c>
      <c r="B286" s="43" t="s">
        <v>221</v>
      </c>
      <c r="C286" s="44">
        <v>4091.0</v>
      </c>
      <c r="D286" s="45" t="s">
        <v>47</v>
      </c>
      <c r="E286" s="42" t="s">
        <v>48</v>
      </c>
      <c r="F286" s="45" t="s">
        <v>47</v>
      </c>
      <c r="G286" s="42" t="s">
        <v>77</v>
      </c>
      <c r="H286" s="46"/>
      <c r="I286" s="46"/>
      <c r="J286" s="46" t="s">
        <v>49</v>
      </c>
      <c r="K286" s="47"/>
      <c r="L286" s="47"/>
      <c r="M286" s="46"/>
      <c r="N286" s="46"/>
      <c r="O286" s="46"/>
      <c r="P286" s="46"/>
      <c r="Q286" s="46" t="s">
        <v>50</v>
      </c>
      <c r="R286" s="48" t="s">
        <v>48</v>
      </c>
      <c r="S286" s="48" t="s">
        <v>48</v>
      </c>
      <c r="T286" s="48" t="s">
        <v>51</v>
      </c>
      <c r="U286" s="48" t="s">
        <v>48</v>
      </c>
      <c r="V286" s="48" t="s">
        <v>223</v>
      </c>
      <c r="W286" s="48" t="s">
        <v>223</v>
      </c>
      <c r="X286" s="48" t="s">
        <v>223</v>
      </c>
      <c r="Y286" s="48" t="s">
        <v>223</v>
      </c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  <c r="BQ286" s="50"/>
      <c r="BR286" s="50"/>
      <c r="BS286" s="50"/>
      <c r="BT286" s="50"/>
      <c r="BU286" s="50"/>
    </row>
    <row r="287" ht="15.75" customHeight="1">
      <c r="A287" s="42" t="s">
        <v>62</v>
      </c>
      <c r="B287" s="43" t="s">
        <v>221</v>
      </c>
      <c r="C287" s="44">
        <v>4070.0</v>
      </c>
      <c r="D287" s="45" t="s">
        <v>47</v>
      </c>
      <c r="E287" s="42" t="s">
        <v>48</v>
      </c>
      <c r="F287" s="45" t="s">
        <v>47</v>
      </c>
      <c r="G287" s="42" t="s">
        <v>73</v>
      </c>
      <c r="H287" s="46"/>
      <c r="I287" s="46"/>
      <c r="J287" s="46" t="s">
        <v>49</v>
      </c>
      <c r="K287" s="47"/>
      <c r="L287" s="47"/>
      <c r="M287" s="46"/>
      <c r="N287" s="46"/>
      <c r="O287" s="46"/>
      <c r="P287" s="46"/>
      <c r="Q287" s="46" t="s">
        <v>50</v>
      </c>
      <c r="R287" s="48" t="s">
        <v>48</v>
      </c>
      <c r="S287" s="48" t="s">
        <v>48</v>
      </c>
      <c r="T287" s="48" t="s">
        <v>51</v>
      </c>
      <c r="U287" s="48" t="s">
        <v>48</v>
      </c>
      <c r="V287" s="48" t="s">
        <v>223</v>
      </c>
      <c r="W287" s="48" t="s">
        <v>223</v>
      </c>
      <c r="X287" s="48" t="s">
        <v>223</v>
      </c>
      <c r="Y287" s="48" t="s">
        <v>223</v>
      </c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  <c r="BQ287" s="50"/>
      <c r="BR287" s="50"/>
      <c r="BS287" s="50"/>
      <c r="BT287" s="50"/>
      <c r="BU287" s="50"/>
    </row>
    <row r="288" ht="15.75" customHeight="1">
      <c r="A288" s="42" t="s">
        <v>45</v>
      </c>
      <c r="B288" s="43" t="s">
        <v>221</v>
      </c>
      <c r="C288" s="44">
        <v>4066.0</v>
      </c>
      <c r="D288" s="45" t="s">
        <v>47</v>
      </c>
      <c r="E288" s="42" t="s">
        <v>48</v>
      </c>
      <c r="F288" s="45" t="s">
        <v>47</v>
      </c>
      <c r="G288" s="42" t="s">
        <v>62</v>
      </c>
      <c r="H288" s="46"/>
      <c r="I288" s="46"/>
      <c r="J288" s="46" t="s">
        <v>49</v>
      </c>
      <c r="K288" s="47"/>
      <c r="L288" s="47"/>
      <c r="M288" s="46"/>
      <c r="N288" s="46"/>
      <c r="O288" s="46"/>
      <c r="P288" s="46"/>
      <c r="Q288" s="46" t="s">
        <v>50</v>
      </c>
      <c r="R288" s="48" t="s">
        <v>48</v>
      </c>
      <c r="S288" s="48" t="s">
        <v>48</v>
      </c>
      <c r="T288" s="48" t="s">
        <v>51</v>
      </c>
      <c r="U288" s="48" t="s">
        <v>48</v>
      </c>
      <c r="V288" s="48" t="s">
        <v>223</v>
      </c>
      <c r="W288" s="48" t="s">
        <v>223</v>
      </c>
      <c r="X288" s="48" t="s">
        <v>223</v>
      </c>
      <c r="Y288" s="48" t="s">
        <v>223</v>
      </c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  <c r="BL288" s="50"/>
      <c r="BM288" s="50"/>
      <c r="BN288" s="50"/>
      <c r="BO288" s="50"/>
      <c r="BP288" s="50"/>
      <c r="BQ288" s="50"/>
      <c r="BR288" s="50"/>
      <c r="BS288" s="50"/>
      <c r="BT288" s="50"/>
      <c r="BU288" s="50"/>
    </row>
    <row r="289" ht="15.75" customHeight="1">
      <c r="A289" s="42" t="s">
        <v>103</v>
      </c>
      <c r="B289" s="43" t="s">
        <v>221</v>
      </c>
      <c r="C289" s="44">
        <v>4076.0</v>
      </c>
      <c r="D289" s="45" t="s">
        <v>47</v>
      </c>
      <c r="E289" s="42" t="s">
        <v>48</v>
      </c>
      <c r="F289" s="45" t="s">
        <v>47</v>
      </c>
      <c r="G289" s="42" t="s">
        <v>45</v>
      </c>
      <c r="H289" s="46"/>
      <c r="I289" s="46"/>
      <c r="J289" s="46" t="s">
        <v>49</v>
      </c>
      <c r="K289" s="47"/>
      <c r="L289" s="47"/>
      <c r="M289" s="46"/>
      <c r="N289" s="46"/>
      <c r="O289" s="46"/>
      <c r="P289" s="46"/>
      <c r="Q289" s="46" t="s">
        <v>50</v>
      </c>
      <c r="R289" s="48" t="s">
        <v>48</v>
      </c>
      <c r="S289" s="48" t="s">
        <v>48</v>
      </c>
      <c r="T289" s="48" t="s">
        <v>51</v>
      </c>
      <c r="U289" s="48" t="s">
        <v>48</v>
      </c>
      <c r="V289" s="48" t="s">
        <v>223</v>
      </c>
      <c r="W289" s="48" t="s">
        <v>223</v>
      </c>
      <c r="X289" s="48" t="s">
        <v>223</v>
      </c>
      <c r="Y289" s="48" t="s">
        <v>223</v>
      </c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  <c r="BQ289" s="50"/>
      <c r="BR289" s="50"/>
      <c r="BS289" s="50"/>
      <c r="BT289" s="50"/>
      <c r="BU289" s="50"/>
    </row>
    <row r="290" ht="15.75" customHeight="1">
      <c r="A290" s="42" t="s">
        <v>77</v>
      </c>
      <c r="B290" s="43" t="s">
        <v>221</v>
      </c>
      <c r="C290" s="44">
        <v>4063.0</v>
      </c>
      <c r="D290" s="45" t="s">
        <v>47</v>
      </c>
      <c r="E290" s="42" t="s">
        <v>48</v>
      </c>
      <c r="F290" s="45" t="s">
        <v>47</v>
      </c>
      <c r="G290" s="42" t="s">
        <v>103</v>
      </c>
      <c r="H290" s="46"/>
      <c r="I290" s="46"/>
      <c r="J290" s="46" t="s">
        <v>49</v>
      </c>
      <c r="K290" s="47"/>
      <c r="L290" s="47"/>
      <c r="M290" s="46"/>
      <c r="N290" s="46"/>
      <c r="O290" s="46"/>
      <c r="P290" s="46"/>
      <c r="Q290" s="46" t="s">
        <v>50</v>
      </c>
      <c r="R290" s="48" t="s">
        <v>48</v>
      </c>
      <c r="S290" s="48" t="s">
        <v>48</v>
      </c>
      <c r="T290" s="48" t="s">
        <v>51</v>
      </c>
      <c r="U290" s="48" t="s">
        <v>48</v>
      </c>
      <c r="V290" s="48" t="s">
        <v>223</v>
      </c>
      <c r="W290" s="48" t="s">
        <v>223</v>
      </c>
      <c r="X290" s="48" t="s">
        <v>223</v>
      </c>
      <c r="Y290" s="48" t="s">
        <v>223</v>
      </c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  <c r="BK290" s="50"/>
      <c r="BL290" s="50"/>
      <c r="BM290" s="50"/>
      <c r="BN290" s="50"/>
      <c r="BO290" s="50"/>
      <c r="BP290" s="50"/>
      <c r="BQ290" s="50"/>
      <c r="BR290" s="50"/>
      <c r="BS290" s="50"/>
      <c r="BT290" s="50"/>
      <c r="BU290" s="50"/>
    </row>
    <row r="291" ht="15.75" customHeight="1">
      <c r="A291" s="42" t="s">
        <v>71</v>
      </c>
      <c r="B291" s="43" t="s">
        <v>221</v>
      </c>
      <c r="C291" s="44">
        <v>4058.0</v>
      </c>
      <c r="D291" s="45" t="s">
        <v>47</v>
      </c>
      <c r="E291" s="42" t="s">
        <v>48</v>
      </c>
      <c r="F291" s="45" t="s">
        <v>47</v>
      </c>
      <c r="G291" s="42" t="s">
        <v>77</v>
      </c>
      <c r="H291" s="46"/>
      <c r="I291" s="46"/>
      <c r="J291" s="46" t="s">
        <v>49</v>
      </c>
      <c r="K291" s="47"/>
      <c r="L291" s="47"/>
      <c r="M291" s="46"/>
      <c r="N291" s="46"/>
      <c r="O291" s="46"/>
      <c r="P291" s="46"/>
      <c r="Q291" s="46" t="s">
        <v>50</v>
      </c>
      <c r="R291" s="48" t="s">
        <v>48</v>
      </c>
      <c r="S291" s="48" t="s">
        <v>48</v>
      </c>
      <c r="T291" s="48" t="s">
        <v>51</v>
      </c>
      <c r="U291" s="48" t="s">
        <v>48</v>
      </c>
      <c r="V291" s="48" t="s">
        <v>223</v>
      </c>
      <c r="W291" s="48" t="s">
        <v>223</v>
      </c>
      <c r="X291" s="48" t="s">
        <v>223</v>
      </c>
      <c r="Y291" s="48" t="s">
        <v>223</v>
      </c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  <c r="BQ291" s="50"/>
      <c r="BR291" s="50"/>
      <c r="BS291" s="50"/>
      <c r="BT291" s="50"/>
      <c r="BU291" s="50"/>
    </row>
    <row r="292" ht="15.75" customHeight="1">
      <c r="A292" s="42" t="s">
        <v>103</v>
      </c>
      <c r="B292" s="43" t="s">
        <v>229</v>
      </c>
      <c r="C292" s="44">
        <v>4175.0</v>
      </c>
      <c r="D292" s="45" t="s">
        <v>47</v>
      </c>
      <c r="E292" s="42" t="s">
        <v>48</v>
      </c>
      <c r="F292" s="45" t="s">
        <v>47</v>
      </c>
      <c r="G292" s="42" t="s">
        <v>71</v>
      </c>
      <c r="H292" s="46"/>
      <c r="I292" s="46"/>
      <c r="J292" s="46" t="s">
        <v>49</v>
      </c>
      <c r="K292" s="47"/>
      <c r="L292" s="47"/>
      <c r="M292" s="46"/>
      <c r="N292" s="46"/>
      <c r="O292" s="46"/>
      <c r="P292" s="46"/>
      <c r="Q292" s="46" t="s">
        <v>50</v>
      </c>
      <c r="R292" s="48" t="s">
        <v>48</v>
      </c>
      <c r="S292" s="48" t="s">
        <v>48</v>
      </c>
      <c r="T292" s="48" t="s">
        <v>51</v>
      </c>
      <c r="U292" s="48" t="s">
        <v>48</v>
      </c>
      <c r="V292" s="48" t="s">
        <v>223</v>
      </c>
      <c r="W292" s="48" t="s">
        <v>223</v>
      </c>
      <c r="X292" s="48" t="s">
        <v>223</v>
      </c>
      <c r="Y292" s="48" t="s">
        <v>223</v>
      </c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 s="50"/>
      <c r="BT292" s="50"/>
      <c r="BU292" s="50"/>
    </row>
    <row r="293" ht="15.75" customHeight="1">
      <c r="A293" s="42" t="s">
        <v>103</v>
      </c>
      <c r="B293" s="43" t="s">
        <v>221</v>
      </c>
      <c r="C293" s="44">
        <v>4067.0</v>
      </c>
      <c r="D293" s="45" t="s">
        <v>47</v>
      </c>
      <c r="E293" s="42" t="s">
        <v>48</v>
      </c>
      <c r="F293" s="45" t="s">
        <v>47</v>
      </c>
      <c r="G293" s="42" t="s">
        <v>103</v>
      </c>
      <c r="H293" s="46"/>
      <c r="I293" s="46"/>
      <c r="J293" s="46" t="s">
        <v>49</v>
      </c>
      <c r="K293" s="47"/>
      <c r="L293" s="47"/>
      <c r="M293" s="46"/>
      <c r="N293" s="46"/>
      <c r="O293" s="46"/>
      <c r="P293" s="46"/>
      <c r="Q293" s="46" t="s">
        <v>50</v>
      </c>
      <c r="R293" s="48" t="s">
        <v>48</v>
      </c>
      <c r="S293" s="48" t="s">
        <v>48</v>
      </c>
      <c r="T293" s="48" t="s">
        <v>51</v>
      </c>
      <c r="U293" s="48" t="s">
        <v>48</v>
      </c>
      <c r="V293" s="48" t="s">
        <v>223</v>
      </c>
      <c r="W293" s="48" t="s">
        <v>223</v>
      </c>
      <c r="X293" s="48" t="s">
        <v>223</v>
      </c>
      <c r="Y293" s="48" t="s">
        <v>223</v>
      </c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  <c r="BQ293" s="50"/>
      <c r="BR293" s="50"/>
      <c r="BS293" s="50"/>
      <c r="BT293" s="50"/>
      <c r="BU293" s="50"/>
    </row>
    <row r="294" ht="15.75" customHeight="1">
      <c r="A294" s="42" t="s">
        <v>103</v>
      </c>
      <c r="B294" s="43" t="s">
        <v>230</v>
      </c>
      <c r="C294" s="44">
        <v>4099.0</v>
      </c>
      <c r="D294" s="45" t="s">
        <v>47</v>
      </c>
      <c r="E294" s="42" t="s">
        <v>48</v>
      </c>
      <c r="F294" s="45" t="s">
        <v>47</v>
      </c>
      <c r="G294" s="42" t="s">
        <v>103</v>
      </c>
      <c r="H294" s="46"/>
      <c r="I294" s="46"/>
      <c r="J294" s="46" t="s">
        <v>49</v>
      </c>
      <c r="K294" s="47"/>
      <c r="L294" s="47"/>
      <c r="M294" s="46"/>
      <c r="N294" s="46"/>
      <c r="O294" s="46"/>
      <c r="P294" s="46"/>
      <c r="Q294" s="46" t="s">
        <v>50</v>
      </c>
      <c r="R294" s="48" t="s">
        <v>48</v>
      </c>
      <c r="S294" s="48" t="s">
        <v>48</v>
      </c>
      <c r="T294" s="48" t="s">
        <v>51</v>
      </c>
      <c r="U294" s="48" t="s">
        <v>48</v>
      </c>
      <c r="V294" s="48" t="s">
        <v>223</v>
      </c>
      <c r="W294" s="48" t="s">
        <v>223</v>
      </c>
      <c r="X294" s="48" t="s">
        <v>223</v>
      </c>
      <c r="Y294" s="48" t="s">
        <v>223</v>
      </c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  <c r="BQ294" s="50"/>
      <c r="BR294" s="50"/>
      <c r="BS294" s="50"/>
      <c r="BT294" s="50"/>
      <c r="BU294" s="50"/>
    </row>
    <row r="295" ht="15.75" customHeight="1">
      <c r="A295" s="42" t="s">
        <v>180</v>
      </c>
      <c r="B295" s="43" t="s">
        <v>231</v>
      </c>
      <c r="C295" s="44">
        <v>4098.0</v>
      </c>
      <c r="D295" s="45" t="s">
        <v>47</v>
      </c>
      <c r="E295" s="42" t="s">
        <v>48</v>
      </c>
      <c r="F295" s="45" t="s">
        <v>47</v>
      </c>
      <c r="G295" s="42" t="s">
        <v>103</v>
      </c>
      <c r="H295" s="46"/>
      <c r="I295" s="46"/>
      <c r="J295" s="46" t="s">
        <v>49</v>
      </c>
      <c r="K295" s="47"/>
      <c r="L295" s="47"/>
      <c r="M295" s="46"/>
      <c r="N295" s="46"/>
      <c r="O295" s="46"/>
      <c r="P295" s="46"/>
      <c r="Q295" s="46" t="s">
        <v>50</v>
      </c>
      <c r="R295" s="48" t="s">
        <v>48</v>
      </c>
      <c r="S295" s="48" t="s">
        <v>48</v>
      </c>
      <c r="T295" s="48" t="s">
        <v>51</v>
      </c>
      <c r="U295" s="48" t="s">
        <v>48</v>
      </c>
      <c r="V295" s="48" t="s">
        <v>223</v>
      </c>
      <c r="W295" s="48" t="s">
        <v>223</v>
      </c>
      <c r="X295" s="48" t="s">
        <v>223</v>
      </c>
      <c r="Y295" s="48" t="s">
        <v>223</v>
      </c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/>
      <c r="BJ295" s="50"/>
      <c r="BK295" s="50"/>
      <c r="BL295" s="50"/>
      <c r="BM295" s="50"/>
      <c r="BN295" s="50"/>
      <c r="BO295" s="50"/>
      <c r="BP295" s="50"/>
      <c r="BQ295" s="50"/>
      <c r="BR295" s="50"/>
      <c r="BS295" s="50"/>
      <c r="BT295" s="50"/>
      <c r="BU295" s="50"/>
    </row>
    <row r="296" ht="15.75" customHeight="1">
      <c r="A296" s="42" t="s">
        <v>73</v>
      </c>
      <c r="B296" s="43" t="s">
        <v>221</v>
      </c>
      <c r="C296" s="44">
        <v>4090.0</v>
      </c>
      <c r="D296" s="45" t="s">
        <v>47</v>
      </c>
      <c r="E296" s="42" t="s">
        <v>48</v>
      </c>
      <c r="F296" s="45" t="s">
        <v>47</v>
      </c>
      <c r="G296" s="42" t="s">
        <v>180</v>
      </c>
      <c r="H296" s="46"/>
      <c r="I296" s="46"/>
      <c r="J296" s="46" t="s">
        <v>49</v>
      </c>
      <c r="K296" s="47"/>
      <c r="L296" s="47"/>
      <c r="M296" s="46"/>
      <c r="N296" s="46"/>
      <c r="O296" s="46"/>
      <c r="P296" s="46"/>
      <c r="Q296" s="46" t="s">
        <v>50</v>
      </c>
      <c r="R296" s="48" t="s">
        <v>48</v>
      </c>
      <c r="S296" s="48" t="s">
        <v>48</v>
      </c>
      <c r="T296" s="48" t="s">
        <v>51</v>
      </c>
      <c r="U296" s="48" t="s">
        <v>48</v>
      </c>
      <c r="V296" s="48" t="s">
        <v>223</v>
      </c>
      <c r="W296" s="48" t="s">
        <v>223</v>
      </c>
      <c r="X296" s="48" t="s">
        <v>223</v>
      </c>
      <c r="Y296" s="48" t="s">
        <v>223</v>
      </c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  <c r="BK296" s="50"/>
      <c r="BL296" s="50"/>
      <c r="BM296" s="50"/>
      <c r="BN296" s="50"/>
      <c r="BO296" s="50"/>
      <c r="BP296" s="50"/>
      <c r="BQ296" s="50"/>
      <c r="BR296" s="50"/>
      <c r="BS296" s="50"/>
      <c r="BT296" s="50"/>
      <c r="BU296" s="50"/>
    </row>
    <row r="297" ht="15.75" customHeight="1">
      <c r="A297" s="42" t="s">
        <v>73</v>
      </c>
      <c r="B297" s="43" t="s">
        <v>232</v>
      </c>
      <c r="C297" s="44">
        <v>4097.0</v>
      </c>
      <c r="D297" s="45" t="s">
        <v>47</v>
      </c>
      <c r="E297" s="42" t="s">
        <v>48</v>
      </c>
      <c r="F297" s="45" t="s">
        <v>47</v>
      </c>
      <c r="G297" s="42" t="s">
        <v>73</v>
      </c>
      <c r="H297" s="46"/>
      <c r="I297" s="46"/>
      <c r="J297" s="46" t="s">
        <v>49</v>
      </c>
      <c r="K297" s="47"/>
      <c r="L297" s="47"/>
      <c r="M297" s="46"/>
      <c r="N297" s="46"/>
      <c r="O297" s="46"/>
      <c r="P297" s="46"/>
      <c r="Q297" s="46" t="s">
        <v>50</v>
      </c>
      <c r="R297" s="48" t="s">
        <v>48</v>
      </c>
      <c r="S297" s="48" t="s">
        <v>48</v>
      </c>
      <c r="T297" s="48" t="s">
        <v>51</v>
      </c>
      <c r="U297" s="48" t="s">
        <v>48</v>
      </c>
      <c r="V297" s="48" t="s">
        <v>223</v>
      </c>
      <c r="W297" s="48" t="s">
        <v>223</v>
      </c>
      <c r="X297" s="48" t="s">
        <v>223</v>
      </c>
      <c r="Y297" s="48" t="s">
        <v>223</v>
      </c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  <c r="BQ297" s="50"/>
      <c r="BR297" s="50"/>
      <c r="BS297" s="50"/>
      <c r="BT297" s="50"/>
      <c r="BU297" s="50"/>
    </row>
    <row r="298" ht="15.75" customHeight="1">
      <c r="A298" s="42" t="s">
        <v>77</v>
      </c>
      <c r="B298" s="43" t="s">
        <v>233</v>
      </c>
      <c r="C298" s="44">
        <v>4116.0</v>
      </c>
      <c r="D298" s="45" t="s">
        <v>47</v>
      </c>
      <c r="E298" s="42" t="s">
        <v>48</v>
      </c>
      <c r="F298" s="45" t="s">
        <v>47</v>
      </c>
      <c r="G298" s="42" t="s">
        <v>73</v>
      </c>
      <c r="H298" s="46"/>
      <c r="I298" s="46"/>
      <c r="J298" s="46" t="s">
        <v>49</v>
      </c>
      <c r="K298" s="47"/>
      <c r="L298" s="47"/>
      <c r="M298" s="46"/>
      <c r="N298" s="46"/>
      <c r="O298" s="46"/>
      <c r="P298" s="46"/>
      <c r="Q298" s="46" t="s">
        <v>50</v>
      </c>
      <c r="R298" s="48" t="s">
        <v>48</v>
      </c>
      <c r="S298" s="48" t="s">
        <v>48</v>
      </c>
      <c r="T298" s="48" t="s">
        <v>51</v>
      </c>
      <c r="U298" s="48" t="s">
        <v>48</v>
      </c>
      <c r="V298" s="48" t="s">
        <v>223</v>
      </c>
      <c r="W298" s="48" t="s">
        <v>223</v>
      </c>
      <c r="X298" s="48" t="s">
        <v>223</v>
      </c>
      <c r="Y298" s="48" t="s">
        <v>223</v>
      </c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  <c r="BK298" s="50"/>
      <c r="BL298" s="50"/>
      <c r="BM298" s="50"/>
      <c r="BN298" s="50"/>
      <c r="BO298" s="50"/>
      <c r="BP298" s="50"/>
      <c r="BQ298" s="50"/>
      <c r="BR298" s="50"/>
      <c r="BS298" s="50"/>
      <c r="BT298" s="50"/>
      <c r="BU298" s="50"/>
    </row>
    <row r="299" ht="15.75" customHeight="1">
      <c r="A299" s="42" t="s">
        <v>85</v>
      </c>
      <c r="B299" s="43" t="s">
        <v>234</v>
      </c>
      <c r="C299" s="44">
        <v>4129.0</v>
      </c>
      <c r="D299" s="45" t="s">
        <v>47</v>
      </c>
      <c r="E299" s="42" t="s">
        <v>48</v>
      </c>
      <c r="F299" s="45" t="s">
        <v>47</v>
      </c>
      <c r="G299" s="42" t="s">
        <v>77</v>
      </c>
      <c r="H299" s="46"/>
      <c r="I299" s="46"/>
      <c r="J299" s="46" t="s">
        <v>49</v>
      </c>
      <c r="K299" s="47"/>
      <c r="L299" s="47"/>
      <c r="M299" s="46"/>
      <c r="N299" s="46"/>
      <c r="O299" s="46"/>
      <c r="P299" s="46"/>
      <c r="Q299" s="46" t="s">
        <v>50</v>
      </c>
      <c r="R299" s="48" t="s">
        <v>48</v>
      </c>
      <c r="S299" s="48" t="s">
        <v>48</v>
      </c>
      <c r="T299" s="48" t="s">
        <v>51</v>
      </c>
      <c r="U299" s="48" t="s">
        <v>48</v>
      </c>
      <c r="V299" s="48" t="s">
        <v>223</v>
      </c>
      <c r="W299" s="48" t="s">
        <v>223</v>
      </c>
      <c r="X299" s="48" t="s">
        <v>223</v>
      </c>
      <c r="Y299" s="48" t="s">
        <v>223</v>
      </c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  <c r="BQ299" s="50"/>
      <c r="BR299" s="50"/>
      <c r="BS299" s="50"/>
      <c r="BT299" s="50"/>
      <c r="BU299" s="50"/>
    </row>
    <row r="300" ht="15.75" customHeight="1">
      <c r="A300" s="42" t="s">
        <v>66</v>
      </c>
      <c r="B300" s="43" t="s">
        <v>235</v>
      </c>
      <c r="C300" s="44">
        <v>4156.0</v>
      </c>
      <c r="D300" s="45" t="s">
        <v>47</v>
      </c>
      <c r="E300" s="42" t="s">
        <v>48</v>
      </c>
      <c r="F300" s="45" t="s">
        <v>47</v>
      </c>
      <c r="G300" s="42" t="s">
        <v>85</v>
      </c>
      <c r="H300" s="46"/>
      <c r="I300" s="46"/>
      <c r="J300" s="46" t="s">
        <v>49</v>
      </c>
      <c r="K300" s="47"/>
      <c r="L300" s="47"/>
      <c r="M300" s="46"/>
      <c r="N300" s="46"/>
      <c r="O300" s="46"/>
      <c r="P300" s="46"/>
      <c r="Q300" s="46" t="s">
        <v>50</v>
      </c>
      <c r="R300" s="48" t="s">
        <v>48</v>
      </c>
      <c r="S300" s="48" t="s">
        <v>48</v>
      </c>
      <c r="T300" s="48" t="s">
        <v>51</v>
      </c>
      <c r="U300" s="48" t="s">
        <v>48</v>
      </c>
      <c r="V300" s="48" t="s">
        <v>223</v>
      </c>
      <c r="W300" s="48" t="s">
        <v>223</v>
      </c>
      <c r="X300" s="48" t="s">
        <v>223</v>
      </c>
      <c r="Y300" s="48" t="s">
        <v>223</v>
      </c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  <c r="BQ300" s="50"/>
      <c r="BR300" s="50"/>
      <c r="BS300" s="50"/>
      <c r="BT300" s="50"/>
      <c r="BU300" s="50"/>
    </row>
    <row r="301" ht="15.75" customHeight="1">
      <c r="A301" s="42" t="s">
        <v>53</v>
      </c>
      <c r="B301" s="43" t="s">
        <v>236</v>
      </c>
      <c r="C301" s="44">
        <v>4106.0</v>
      </c>
      <c r="D301" s="45" t="s">
        <v>47</v>
      </c>
      <c r="E301" s="42" t="s">
        <v>48</v>
      </c>
      <c r="F301" s="45" t="s">
        <v>47</v>
      </c>
      <c r="G301" s="42" t="s">
        <v>66</v>
      </c>
      <c r="H301" s="46"/>
      <c r="I301" s="46"/>
      <c r="J301" s="46" t="s">
        <v>49</v>
      </c>
      <c r="K301" s="47"/>
      <c r="L301" s="47"/>
      <c r="M301" s="46"/>
      <c r="N301" s="46"/>
      <c r="O301" s="46"/>
      <c r="P301" s="46"/>
      <c r="Q301" s="46" t="s">
        <v>50</v>
      </c>
      <c r="R301" s="48" t="s">
        <v>48</v>
      </c>
      <c r="S301" s="48" t="s">
        <v>48</v>
      </c>
      <c r="T301" s="48" t="s">
        <v>51</v>
      </c>
      <c r="U301" s="48" t="s">
        <v>48</v>
      </c>
      <c r="V301" s="48" t="s">
        <v>223</v>
      </c>
      <c r="W301" s="48" t="s">
        <v>223</v>
      </c>
      <c r="X301" s="48" t="s">
        <v>223</v>
      </c>
      <c r="Y301" s="48" t="s">
        <v>223</v>
      </c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  <c r="BQ301" s="50"/>
      <c r="BR301" s="50"/>
      <c r="BS301" s="50"/>
      <c r="BT301" s="50"/>
      <c r="BU301" s="50"/>
    </row>
    <row r="302" ht="15.75" customHeight="1">
      <c r="A302" s="42" t="s">
        <v>73</v>
      </c>
      <c r="B302" s="43" t="s">
        <v>237</v>
      </c>
      <c r="C302" s="44">
        <v>4134.0</v>
      </c>
      <c r="D302" s="45" t="s">
        <v>47</v>
      </c>
      <c r="E302" s="42" t="s">
        <v>48</v>
      </c>
      <c r="F302" s="45" t="s">
        <v>47</v>
      </c>
      <c r="G302" s="42" t="s">
        <v>53</v>
      </c>
      <c r="H302" s="46"/>
      <c r="I302" s="46"/>
      <c r="J302" s="46" t="s">
        <v>49</v>
      </c>
      <c r="K302" s="47"/>
      <c r="L302" s="47"/>
      <c r="M302" s="46"/>
      <c r="N302" s="46"/>
      <c r="O302" s="46"/>
      <c r="P302" s="46"/>
      <c r="Q302" s="46" t="s">
        <v>50</v>
      </c>
      <c r="R302" s="48" t="s">
        <v>48</v>
      </c>
      <c r="S302" s="48" t="s">
        <v>48</v>
      </c>
      <c r="T302" s="48" t="s">
        <v>51</v>
      </c>
      <c r="U302" s="48" t="s">
        <v>48</v>
      </c>
      <c r="V302" s="48" t="s">
        <v>223</v>
      </c>
      <c r="W302" s="48" t="s">
        <v>223</v>
      </c>
      <c r="X302" s="48" t="s">
        <v>223</v>
      </c>
      <c r="Y302" s="48" t="s">
        <v>223</v>
      </c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  <c r="BK302" s="50"/>
      <c r="BL302" s="50"/>
      <c r="BM302" s="50"/>
      <c r="BN302" s="50"/>
      <c r="BO302" s="50"/>
      <c r="BP302" s="50"/>
      <c r="BQ302" s="50"/>
      <c r="BR302" s="50"/>
      <c r="BS302" s="50"/>
      <c r="BT302" s="50"/>
      <c r="BU302" s="50"/>
    </row>
    <row r="303" ht="15.75" customHeight="1">
      <c r="A303" s="42" t="s">
        <v>75</v>
      </c>
      <c r="B303" s="43" t="s">
        <v>238</v>
      </c>
      <c r="C303" s="44">
        <v>4135.0</v>
      </c>
      <c r="D303" s="45" t="s">
        <v>47</v>
      </c>
      <c r="E303" s="42" t="s">
        <v>48</v>
      </c>
      <c r="F303" s="45" t="s">
        <v>47</v>
      </c>
      <c r="G303" s="42" t="s">
        <v>73</v>
      </c>
      <c r="H303" s="46"/>
      <c r="I303" s="46"/>
      <c r="J303" s="46" t="s">
        <v>49</v>
      </c>
      <c r="K303" s="47"/>
      <c r="L303" s="47"/>
      <c r="M303" s="46"/>
      <c r="N303" s="46"/>
      <c r="O303" s="46"/>
      <c r="P303" s="46"/>
      <c r="Q303" s="46" t="s">
        <v>50</v>
      </c>
      <c r="R303" s="48" t="s">
        <v>48</v>
      </c>
      <c r="S303" s="48" t="s">
        <v>48</v>
      </c>
      <c r="T303" s="48" t="s">
        <v>51</v>
      </c>
      <c r="U303" s="48" t="s">
        <v>48</v>
      </c>
      <c r="V303" s="48" t="s">
        <v>223</v>
      </c>
      <c r="W303" s="48" t="s">
        <v>223</v>
      </c>
      <c r="X303" s="48" t="s">
        <v>223</v>
      </c>
      <c r="Y303" s="48" t="s">
        <v>223</v>
      </c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  <c r="BQ303" s="50"/>
      <c r="BR303" s="50"/>
      <c r="BS303" s="50"/>
      <c r="BT303" s="50"/>
      <c r="BU303" s="50"/>
    </row>
    <row r="304" ht="15.75" customHeight="1">
      <c r="A304" s="42" t="s">
        <v>75</v>
      </c>
      <c r="B304" s="43" t="s">
        <v>239</v>
      </c>
      <c r="C304" s="44">
        <v>4137.0</v>
      </c>
      <c r="D304" s="45" t="s">
        <v>47</v>
      </c>
      <c r="E304" s="42" t="s">
        <v>48</v>
      </c>
      <c r="F304" s="45" t="s">
        <v>47</v>
      </c>
      <c r="G304" s="42" t="s">
        <v>75</v>
      </c>
      <c r="H304" s="46"/>
      <c r="I304" s="46"/>
      <c r="J304" s="46" t="s">
        <v>49</v>
      </c>
      <c r="K304" s="47"/>
      <c r="L304" s="47"/>
      <c r="M304" s="46"/>
      <c r="N304" s="46"/>
      <c r="O304" s="46"/>
      <c r="P304" s="46"/>
      <c r="Q304" s="46" t="s">
        <v>50</v>
      </c>
      <c r="R304" s="48" t="s">
        <v>48</v>
      </c>
      <c r="S304" s="48" t="s">
        <v>48</v>
      </c>
      <c r="T304" s="48" t="s">
        <v>51</v>
      </c>
      <c r="U304" s="48" t="s">
        <v>48</v>
      </c>
      <c r="V304" s="48" t="s">
        <v>223</v>
      </c>
      <c r="W304" s="48" t="s">
        <v>223</v>
      </c>
      <c r="X304" s="48" t="s">
        <v>223</v>
      </c>
      <c r="Y304" s="48" t="s">
        <v>223</v>
      </c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  <c r="BQ304" s="50"/>
      <c r="BR304" s="50"/>
      <c r="BS304" s="50"/>
      <c r="BT304" s="50"/>
      <c r="BU304" s="50"/>
    </row>
    <row r="305" ht="15.75" customHeight="1">
      <c r="A305" s="42" t="s">
        <v>77</v>
      </c>
      <c r="B305" s="43" t="s">
        <v>240</v>
      </c>
      <c r="C305" s="44">
        <v>4146.0</v>
      </c>
      <c r="D305" s="45" t="s">
        <v>47</v>
      </c>
      <c r="E305" s="42" t="s">
        <v>48</v>
      </c>
      <c r="F305" s="45" t="s">
        <v>47</v>
      </c>
      <c r="G305" s="42" t="s">
        <v>75</v>
      </c>
      <c r="H305" s="46"/>
      <c r="I305" s="46"/>
      <c r="J305" s="46" t="s">
        <v>49</v>
      </c>
      <c r="K305" s="47"/>
      <c r="L305" s="47"/>
      <c r="M305" s="46"/>
      <c r="N305" s="46"/>
      <c r="O305" s="46"/>
      <c r="P305" s="46"/>
      <c r="Q305" s="46" t="s">
        <v>50</v>
      </c>
      <c r="R305" s="48" t="s">
        <v>48</v>
      </c>
      <c r="S305" s="48" t="s">
        <v>48</v>
      </c>
      <c r="T305" s="48" t="s">
        <v>51</v>
      </c>
      <c r="U305" s="48" t="s">
        <v>48</v>
      </c>
      <c r="V305" s="48" t="s">
        <v>223</v>
      </c>
      <c r="W305" s="48" t="s">
        <v>223</v>
      </c>
      <c r="X305" s="48" t="s">
        <v>223</v>
      </c>
      <c r="Y305" s="48" t="s">
        <v>223</v>
      </c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  <c r="BQ305" s="50"/>
      <c r="BR305" s="50"/>
      <c r="BS305" s="50"/>
      <c r="BT305" s="50"/>
      <c r="BU305" s="50"/>
    </row>
    <row r="306" ht="15.75" customHeight="1">
      <c r="A306" s="42" t="s">
        <v>77</v>
      </c>
      <c r="B306" s="43" t="s">
        <v>241</v>
      </c>
      <c r="C306" s="44">
        <v>4123.0</v>
      </c>
      <c r="D306" s="45" t="s">
        <v>47</v>
      </c>
      <c r="E306" s="42" t="s">
        <v>48</v>
      </c>
      <c r="F306" s="45" t="s">
        <v>47</v>
      </c>
      <c r="G306" s="42" t="s">
        <v>77</v>
      </c>
      <c r="H306" s="46"/>
      <c r="I306" s="46"/>
      <c r="J306" s="46" t="s">
        <v>49</v>
      </c>
      <c r="K306" s="47"/>
      <c r="L306" s="47"/>
      <c r="M306" s="46"/>
      <c r="N306" s="46"/>
      <c r="O306" s="46"/>
      <c r="P306" s="46"/>
      <c r="Q306" s="46" t="s">
        <v>50</v>
      </c>
      <c r="R306" s="48" t="s">
        <v>48</v>
      </c>
      <c r="S306" s="48" t="s">
        <v>48</v>
      </c>
      <c r="T306" s="48" t="s">
        <v>51</v>
      </c>
      <c r="U306" s="48" t="s">
        <v>48</v>
      </c>
      <c r="V306" s="48" t="s">
        <v>223</v>
      </c>
      <c r="W306" s="48" t="s">
        <v>223</v>
      </c>
      <c r="X306" s="48" t="s">
        <v>223</v>
      </c>
      <c r="Y306" s="48" t="s">
        <v>223</v>
      </c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  <c r="BQ306" s="50"/>
      <c r="BR306" s="50"/>
      <c r="BS306" s="50"/>
      <c r="BT306" s="50"/>
      <c r="BU306" s="50"/>
    </row>
    <row r="307" ht="15.75" customHeight="1">
      <c r="A307" s="42" t="s">
        <v>57</v>
      </c>
      <c r="B307" s="43" t="s">
        <v>242</v>
      </c>
      <c r="C307" s="44">
        <v>4121.0</v>
      </c>
      <c r="D307" s="45" t="s">
        <v>47</v>
      </c>
      <c r="E307" s="42" t="s">
        <v>48</v>
      </c>
      <c r="F307" s="45" t="s">
        <v>47</v>
      </c>
      <c r="G307" s="42" t="s">
        <v>77</v>
      </c>
      <c r="H307" s="46"/>
      <c r="I307" s="46"/>
      <c r="J307" s="46" t="s">
        <v>49</v>
      </c>
      <c r="K307" s="47"/>
      <c r="L307" s="47"/>
      <c r="M307" s="46"/>
      <c r="N307" s="46"/>
      <c r="O307" s="46"/>
      <c r="P307" s="46"/>
      <c r="Q307" s="46" t="s">
        <v>50</v>
      </c>
      <c r="R307" s="48" t="s">
        <v>48</v>
      </c>
      <c r="S307" s="48" t="s">
        <v>48</v>
      </c>
      <c r="T307" s="48" t="s">
        <v>51</v>
      </c>
      <c r="U307" s="48" t="s">
        <v>48</v>
      </c>
      <c r="V307" s="48" t="s">
        <v>223</v>
      </c>
      <c r="W307" s="48" t="s">
        <v>223</v>
      </c>
      <c r="X307" s="48" t="s">
        <v>223</v>
      </c>
      <c r="Y307" s="48" t="s">
        <v>223</v>
      </c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  <c r="BQ307" s="50"/>
      <c r="BR307" s="50"/>
      <c r="BS307" s="50"/>
      <c r="BT307" s="50"/>
      <c r="BU307" s="50"/>
    </row>
    <row r="308" ht="15.75" customHeight="1">
      <c r="A308" s="42" t="s">
        <v>57</v>
      </c>
      <c r="B308" s="43" t="s">
        <v>243</v>
      </c>
      <c r="C308" s="44">
        <v>4154.0</v>
      </c>
      <c r="D308" s="45" t="s">
        <v>47</v>
      </c>
      <c r="E308" s="42" t="s">
        <v>48</v>
      </c>
      <c r="F308" s="45" t="s">
        <v>47</v>
      </c>
      <c r="G308" s="42" t="s">
        <v>57</v>
      </c>
      <c r="H308" s="46"/>
      <c r="I308" s="46"/>
      <c r="J308" s="46" t="s">
        <v>49</v>
      </c>
      <c r="K308" s="47"/>
      <c r="L308" s="47"/>
      <c r="M308" s="46"/>
      <c r="N308" s="46"/>
      <c r="O308" s="46"/>
      <c r="P308" s="46"/>
      <c r="Q308" s="46" t="s">
        <v>50</v>
      </c>
      <c r="R308" s="48" t="s">
        <v>48</v>
      </c>
      <c r="S308" s="48" t="s">
        <v>48</v>
      </c>
      <c r="T308" s="48" t="s">
        <v>51</v>
      </c>
      <c r="U308" s="48" t="s">
        <v>48</v>
      </c>
      <c r="V308" s="48" t="s">
        <v>223</v>
      </c>
      <c r="W308" s="48" t="s">
        <v>223</v>
      </c>
      <c r="X308" s="48" t="s">
        <v>223</v>
      </c>
      <c r="Y308" s="48" t="s">
        <v>223</v>
      </c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  <c r="BQ308" s="50"/>
      <c r="BR308" s="50"/>
      <c r="BS308" s="50"/>
      <c r="BT308" s="50"/>
      <c r="BU308" s="50"/>
    </row>
    <row r="309" ht="15.75" customHeight="1">
      <c r="A309" s="42" t="s">
        <v>57</v>
      </c>
      <c r="B309" s="43" t="s">
        <v>244</v>
      </c>
      <c r="C309" s="44">
        <v>4140.0</v>
      </c>
      <c r="D309" s="45" t="s">
        <v>47</v>
      </c>
      <c r="E309" s="42" t="s">
        <v>48</v>
      </c>
      <c r="F309" s="45" t="s">
        <v>47</v>
      </c>
      <c r="G309" s="42" t="s">
        <v>57</v>
      </c>
      <c r="H309" s="46"/>
      <c r="I309" s="46"/>
      <c r="J309" s="46" t="s">
        <v>49</v>
      </c>
      <c r="K309" s="47"/>
      <c r="L309" s="47"/>
      <c r="M309" s="46"/>
      <c r="N309" s="46"/>
      <c r="O309" s="46"/>
      <c r="P309" s="46"/>
      <c r="Q309" s="46" t="s">
        <v>50</v>
      </c>
      <c r="R309" s="48" t="s">
        <v>48</v>
      </c>
      <c r="S309" s="48" t="s">
        <v>48</v>
      </c>
      <c r="T309" s="48" t="s">
        <v>51</v>
      </c>
      <c r="U309" s="48" t="s">
        <v>48</v>
      </c>
      <c r="V309" s="48" t="s">
        <v>223</v>
      </c>
      <c r="W309" s="48" t="s">
        <v>223</v>
      </c>
      <c r="X309" s="48" t="s">
        <v>223</v>
      </c>
      <c r="Y309" s="48" t="s">
        <v>223</v>
      </c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  <c r="BQ309" s="50"/>
      <c r="BR309" s="50"/>
      <c r="BS309" s="50"/>
      <c r="BT309" s="50"/>
      <c r="BU309" s="50"/>
    </row>
    <row r="310" ht="15.75" customHeight="1">
      <c r="A310" s="42" t="s">
        <v>85</v>
      </c>
      <c r="B310" s="43" t="s">
        <v>245</v>
      </c>
      <c r="C310" s="44">
        <v>4108.0</v>
      </c>
      <c r="D310" s="45" t="s">
        <v>47</v>
      </c>
      <c r="E310" s="42" t="s">
        <v>48</v>
      </c>
      <c r="F310" s="45" t="s">
        <v>47</v>
      </c>
      <c r="G310" s="42" t="s">
        <v>57</v>
      </c>
      <c r="H310" s="46"/>
      <c r="I310" s="46"/>
      <c r="J310" s="46" t="s">
        <v>49</v>
      </c>
      <c r="K310" s="47"/>
      <c r="L310" s="47"/>
      <c r="M310" s="46"/>
      <c r="N310" s="46"/>
      <c r="O310" s="46"/>
      <c r="P310" s="46"/>
      <c r="Q310" s="46" t="s">
        <v>50</v>
      </c>
      <c r="R310" s="48" t="s">
        <v>48</v>
      </c>
      <c r="S310" s="48" t="s">
        <v>48</v>
      </c>
      <c r="T310" s="48" t="s">
        <v>51</v>
      </c>
      <c r="U310" s="48" t="s">
        <v>48</v>
      </c>
      <c r="V310" s="48" t="s">
        <v>223</v>
      </c>
      <c r="W310" s="48" t="s">
        <v>223</v>
      </c>
      <c r="X310" s="48" t="s">
        <v>223</v>
      </c>
      <c r="Y310" s="48" t="s">
        <v>223</v>
      </c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  <c r="BQ310" s="50"/>
      <c r="BR310" s="50"/>
      <c r="BS310" s="50"/>
      <c r="BT310" s="50"/>
      <c r="BU310" s="50"/>
    </row>
    <row r="311" ht="15.75" customHeight="1">
      <c r="A311" s="42" t="s">
        <v>85</v>
      </c>
      <c r="B311" s="43" t="s">
        <v>246</v>
      </c>
      <c r="C311" s="44">
        <v>4133.0</v>
      </c>
      <c r="D311" s="45" t="s">
        <v>47</v>
      </c>
      <c r="E311" s="42" t="s">
        <v>48</v>
      </c>
      <c r="F311" s="45" t="s">
        <v>47</v>
      </c>
      <c r="G311" s="42" t="s">
        <v>85</v>
      </c>
      <c r="H311" s="46"/>
      <c r="I311" s="46"/>
      <c r="J311" s="46" t="s">
        <v>49</v>
      </c>
      <c r="K311" s="47"/>
      <c r="L311" s="47"/>
      <c r="M311" s="46"/>
      <c r="N311" s="46"/>
      <c r="O311" s="46"/>
      <c r="P311" s="46"/>
      <c r="Q311" s="46" t="s">
        <v>50</v>
      </c>
      <c r="R311" s="48" t="s">
        <v>48</v>
      </c>
      <c r="S311" s="48" t="s">
        <v>48</v>
      </c>
      <c r="T311" s="48" t="s">
        <v>51</v>
      </c>
      <c r="U311" s="48" t="s">
        <v>48</v>
      </c>
      <c r="V311" s="48" t="s">
        <v>223</v>
      </c>
      <c r="W311" s="48" t="s">
        <v>223</v>
      </c>
      <c r="X311" s="48" t="s">
        <v>223</v>
      </c>
      <c r="Y311" s="48" t="s">
        <v>223</v>
      </c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  <c r="BQ311" s="50"/>
      <c r="BR311" s="50"/>
      <c r="BS311" s="50"/>
      <c r="BT311" s="50"/>
      <c r="BU311" s="50"/>
    </row>
    <row r="312" ht="15.75" customHeight="1">
      <c r="A312" s="42" t="s">
        <v>45</v>
      </c>
      <c r="B312" s="43" t="s">
        <v>247</v>
      </c>
      <c r="C312" s="44">
        <v>4120.0</v>
      </c>
      <c r="D312" s="45" t="s">
        <v>47</v>
      </c>
      <c r="E312" s="42" t="s">
        <v>48</v>
      </c>
      <c r="F312" s="45" t="s">
        <v>47</v>
      </c>
      <c r="G312" s="42" t="s">
        <v>85</v>
      </c>
      <c r="H312" s="46"/>
      <c r="I312" s="46"/>
      <c r="J312" s="46" t="s">
        <v>49</v>
      </c>
      <c r="K312" s="47"/>
      <c r="L312" s="47"/>
      <c r="M312" s="46"/>
      <c r="N312" s="46"/>
      <c r="O312" s="46"/>
      <c r="P312" s="46"/>
      <c r="Q312" s="46" t="s">
        <v>50</v>
      </c>
      <c r="R312" s="48" t="s">
        <v>48</v>
      </c>
      <c r="S312" s="48" t="s">
        <v>48</v>
      </c>
      <c r="T312" s="48" t="s">
        <v>51</v>
      </c>
      <c r="U312" s="48" t="s">
        <v>48</v>
      </c>
      <c r="V312" s="48" t="s">
        <v>223</v>
      </c>
      <c r="W312" s="48" t="s">
        <v>223</v>
      </c>
      <c r="X312" s="48" t="s">
        <v>223</v>
      </c>
      <c r="Y312" s="48" t="s">
        <v>223</v>
      </c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  <c r="BQ312" s="50"/>
      <c r="BR312" s="50"/>
      <c r="BS312" s="50"/>
      <c r="BT312" s="50"/>
      <c r="BU312" s="50"/>
    </row>
    <row r="313" ht="15.75" customHeight="1">
      <c r="A313" s="42" t="s">
        <v>45</v>
      </c>
      <c r="B313" s="43" t="s">
        <v>248</v>
      </c>
      <c r="C313" s="44">
        <v>4131.0</v>
      </c>
      <c r="D313" s="45" t="s">
        <v>47</v>
      </c>
      <c r="E313" s="42" t="s">
        <v>48</v>
      </c>
      <c r="F313" s="45" t="s">
        <v>47</v>
      </c>
      <c r="G313" s="42" t="s">
        <v>45</v>
      </c>
      <c r="H313" s="46"/>
      <c r="I313" s="46"/>
      <c r="J313" s="46" t="s">
        <v>49</v>
      </c>
      <c r="K313" s="47"/>
      <c r="L313" s="47"/>
      <c r="M313" s="46"/>
      <c r="N313" s="46"/>
      <c r="O313" s="46"/>
      <c r="P313" s="46"/>
      <c r="Q313" s="46" t="s">
        <v>50</v>
      </c>
      <c r="R313" s="48" t="s">
        <v>48</v>
      </c>
      <c r="S313" s="48" t="s">
        <v>48</v>
      </c>
      <c r="T313" s="48" t="s">
        <v>51</v>
      </c>
      <c r="U313" s="48" t="s">
        <v>48</v>
      </c>
      <c r="V313" s="48" t="s">
        <v>223</v>
      </c>
      <c r="W313" s="48" t="s">
        <v>223</v>
      </c>
      <c r="X313" s="48" t="s">
        <v>223</v>
      </c>
      <c r="Y313" s="48" t="s">
        <v>223</v>
      </c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 s="50"/>
      <c r="BT313" s="50"/>
      <c r="BU313" s="50"/>
    </row>
    <row r="314" ht="15.75" customHeight="1">
      <c r="A314" s="42" t="s">
        <v>45</v>
      </c>
      <c r="B314" s="43" t="s">
        <v>249</v>
      </c>
      <c r="C314" s="44">
        <v>4112.0</v>
      </c>
      <c r="D314" s="45" t="s">
        <v>47</v>
      </c>
      <c r="E314" s="42" t="s">
        <v>48</v>
      </c>
      <c r="F314" s="45" t="s">
        <v>47</v>
      </c>
      <c r="G314" s="42" t="s">
        <v>45</v>
      </c>
      <c r="H314" s="46"/>
      <c r="I314" s="46"/>
      <c r="J314" s="46" t="s">
        <v>49</v>
      </c>
      <c r="K314" s="47"/>
      <c r="L314" s="47"/>
      <c r="M314" s="46"/>
      <c r="N314" s="46"/>
      <c r="O314" s="46"/>
      <c r="P314" s="46"/>
      <c r="Q314" s="46" t="s">
        <v>50</v>
      </c>
      <c r="R314" s="48" t="s">
        <v>48</v>
      </c>
      <c r="S314" s="48" t="s">
        <v>48</v>
      </c>
      <c r="T314" s="48" t="s">
        <v>51</v>
      </c>
      <c r="U314" s="48" t="s">
        <v>48</v>
      </c>
      <c r="V314" s="48" t="s">
        <v>223</v>
      </c>
      <c r="W314" s="48" t="s">
        <v>223</v>
      </c>
      <c r="X314" s="48" t="s">
        <v>223</v>
      </c>
      <c r="Y314" s="48" t="s">
        <v>223</v>
      </c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  <c r="BQ314" s="50"/>
      <c r="BR314" s="50"/>
      <c r="BS314" s="50"/>
      <c r="BT314" s="50"/>
      <c r="BU314" s="50"/>
    </row>
    <row r="315" ht="15.75" customHeight="1">
      <c r="A315" s="42" t="s">
        <v>66</v>
      </c>
      <c r="B315" s="43" t="s">
        <v>250</v>
      </c>
      <c r="C315" s="44">
        <v>4118.0</v>
      </c>
      <c r="D315" s="45" t="s">
        <v>47</v>
      </c>
      <c r="E315" s="42" t="s">
        <v>48</v>
      </c>
      <c r="F315" s="45" t="s">
        <v>47</v>
      </c>
      <c r="G315" s="42" t="s">
        <v>45</v>
      </c>
      <c r="H315" s="46"/>
      <c r="I315" s="46"/>
      <c r="J315" s="46" t="s">
        <v>49</v>
      </c>
      <c r="K315" s="47"/>
      <c r="L315" s="47"/>
      <c r="M315" s="46"/>
      <c r="N315" s="46"/>
      <c r="O315" s="46"/>
      <c r="P315" s="46"/>
      <c r="Q315" s="46" t="s">
        <v>50</v>
      </c>
      <c r="R315" s="48" t="s">
        <v>48</v>
      </c>
      <c r="S315" s="48" t="s">
        <v>48</v>
      </c>
      <c r="T315" s="48" t="s">
        <v>51</v>
      </c>
      <c r="U315" s="48" t="s">
        <v>48</v>
      </c>
      <c r="V315" s="48" t="s">
        <v>223</v>
      </c>
      <c r="W315" s="48" t="s">
        <v>223</v>
      </c>
      <c r="X315" s="48" t="s">
        <v>223</v>
      </c>
      <c r="Y315" s="48" t="s">
        <v>223</v>
      </c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  <c r="BQ315" s="50"/>
      <c r="BR315" s="50"/>
      <c r="BS315" s="50"/>
      <c r="BT315" s="50"/>
      <c r="BU315" s="50"/>
    </row>
    <row r="316" ht="15.75" customHeight="1">
      <c r="A316" s="42" t="s">
        <v>66</v>
      </c>
      <c r="B316" s="43" t="s">
        <v>251</v>
      </c>
      <c r="C316" s="44">
        <v>4130.0</v>
      </c>
      <c r="D316" s="45" t="s">
        <v>47</v>
      </c>
      <c r="E316" s="42" t="s">
        <v>48</v>
      </c>
      <c r="F316" s="45" t="s">
        <v>47</v>
      </c>
      <c r="G316" s="42" t="s">
        <v>66</v>
      </c>
      <c r="H316" s="46"/>
      <c r="I316" s="46"/>
      <c r="J316" s="46" t="s">
        <v>49</v>
      </c>
      <c r="K316" s="47"/>
      <c r="L316" s="47"/>
      <c r="M316" s="46"/>
      <c r="N316" s="46"/>
      <c r="O316" s="46"/>
      <c r="P316" s="46"/>
      <c r="Q316" s="46" t="s">
        <v>50</v>
      </c>
      <c r="R316" s="48" t="s">
        <v>48</v>
      </c>
      <c r="S316" s="48" t="s">
        <v>48</v>
      </c>
      <c r="T316" s="48" t="s">
        <v>51</v>
      </c>
      <c r="U316" s="48" t="s">
        <v>48</v>
      </c>
      <c r="V316" s="48" t="s">
        <v>223</v>
      </c>
      <c r="W316" s="48" t="s">
        <v>223</v>
      </c>
      <c r="X316" s="48" t="s">
        <v>223</v>
      </c>
      <c r="Y316" s="48" t="s">
        <v>223</v>
      </c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  <c r="BL316" s="50"/>
      <c r="BM316" s="50"/>
      <c r="BN316" s="50"/>
      <c r="BO316" s="50"/>
      <c r="BP316" s="50"/>
      <c r="BQ316" s="50"/>
      <c r="BR316" s="50"/>
      <c r="BS316" s="50"/>
      <c r="BT316" s="50"/>
      <c r="BU316" s="50"/>
    </row>
    <row r="317" ht="15.75" customHeight="1">
      <c r="A317" s="42" t="s">
        <v>66</v>
      </c>
      <c r="B317" s="43" t="s">
        <v>252</v>
      </c>
      <c r="C317" s="44">
        <v>4117.0</v>
      </c>
      <c r="D317" s="45" t="s">
        <v>47</v>
      </c>
      <c r="E317" s="42" t="s">
        <v>48</v>
      </c>
      <c r="F317" s="45" t="s">
        <v>47</v>
      </c>
      <c r="G317" s="42" t="s">
        <v>66</v>
      </c>
      <c r="H317" s="46"/>
      <c r="I317" s="46"/>
      <c r="J317" s="46" t="s">
        <v>49</v>
      </c>
      <c r="K317" s="47"/>
      <c r="L317" s="47"/>
      <c r="M317" s="46"/>
      <c r="N317" s="46"/>
      <c r="O317" s="46"/>
      <c r="P317" s="46"/>
      <c r="Q317" s="46" t="s">
        <v>50</v>
      </c>
      <c r="R317" s="48" t="s">
        <v>48</v>
      </c>
      <c r="S317" s="48" t="s">
        <v>48</v>
      </c>
      <c r="T317" s="48" t="s">
        <v>51</v>
      </c>
      <c r="U317" s="48" t="s">
        <v>48</v>
      </c>
      <c r="V317" s="48" t="s">
        <v>223</v>
      </c>
      <c r="W317" s="48" t="s">
        <v>223</v>
      </c>
      <c r="X317" s="48" t="s">
        <v>223</v>
      </c>
      <c r="Y317" s="48" t="s">
        <v>223</v>
      </c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  <c r="BQ317" s="50"/>
      <c r="BR317" s="50"/>
      <c r="BS317" s="50"/>
      <c r="BT317" s="50"/>
      <c r="BU317" s="50"/>
    </row>
    <row r="318" ht="15.75" customHeight="1">
      <c r="A318" s="42" t="s">
        <v>55</v>
      </c>
      <c r="B318" s="43" t="s">
        <v>253</v>
      </c>
      <c r="C318" s="44">
        <v>4138.0</v>
      </c>
      <c r="D318" s="45" t="s">
        <v>47</v>
      </c>
      <c r="E318" s="42" t="s">
        <v>48</v>
      </c>
      <c r="F318" s="45" t="s">
        <v>47</v>
      </c>
      <c r="G318" s="42" t="s">
        <v>66</v>
      </c>
      <c r="H318" s="46"/>
      <c r="I318" s="46"/>
      <c r="J318" s="46" t="s">
        <v>49</v>
      </c>
      <c r="K318" s="47"/>
      <c r="L318" s="47"/>
      <c r="M318" s="46"/>
      <c r="N318" s="46"/>
      <c r="O318" s="46"/>
      <c r="P318" s="46"/>
      <c r="Q318" s="46" t="s">
        <v>50</v>
      </c>
      <c r="R318" s="48" t="s">
        <v>48</v>
      </c>
      <c r="S318" s="48" t="s">
        <v>48</v>
      </c>
      <c r="T318" s="48" t="s">
        <v>51</v>
      </c>
      <c r="U318" s="48" t="s">
        <v>48</v>
      </c>
      <c r="V318" s="48" t="s">
        <v>223</v>
      </c>
      <c r="W318" s="48" t="s">
        <v>223</v>
      </c>
      <c r="X318" s="48" t="s">
        <v>223</v>
      </c>
      <c r="Y318" s="48" t="s">
        <v>223</v>
      </c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/>
      <c r="AU318" s="50"/>
      <c r="AV318" s="50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/>
      <c r="BJ318" s="50"/>
      <c r="BK318" s="50"/>
      <c r="BL318" s="50"/>
      <c r="BM318" s="50"/>
      <c r="BN318" s="50"/>
      <c r="BO318" s="50"/>
      <c r="BP318" s="50"/>
      <c r="BQ318" s="50"/>
      <c r="BR318" s="50"/>
      <c r="BS318" s="50"/>
      <c r="BT318" s="50"/>
      <c r="BU318" s="50"/>
    </row>
    <row r="319" ht="15.75" customHeight="1">
      <c r="A319" s="42" t="s">
        <v>57</v>
      </c>
      <c r="B319" s="43" t="s">
        <v>254</v>
      </c>
      <c r="C319" s="44">
        <v>4128.0</v>
      </c>
      <c r="D319" s="45" t="s">
        <v>47</v>
      </c>
      <c r="E319" s="42" t="s">
        <v>48</v>
      </c>
      <c r="F319" s="45" t="s">
        <v>47</v>
      </c>
      <c r="G319" s="42" t="s">
        <v>55</v>
      </c>
      <c r="H319" s="46"/>
      <c r="I319" s="46"/>
      <c r="J319" s="46" t="s">
        <v>49</v>
      </c>
      <c r="K319" s="47"/>
      <c r="L319" s="47"/>
      <c r="M319" s="46"/>
      <c r="N319" s="46"/>
      <c r="O319" s="46"/>
      <c r="P319" s="46"/>
      <c r="Q319" s="46" t="s">
        <v>50</v>
      </c>
      <c r="R319" s="48" t="s">
        <v>48</v>
      </c>
      <c r="S319" s="48" t="s">
        <v>48</v>
      </c>
      <c r="T319" s="48" t="s">
        <v>51</v>
      </c>
      <c r="U319" s="48" t="s">
        <v>48</v>
      </c>
      <c r="V319" s="48" t="s">
        <v>223</v>
      </c>
      <c r="W319" s="48" t="s">
        <v>223</v>
      </c>
      <c r="X319" s="48" t="s">
        <v>223</v>
      </c>
      <c r="Y319" s="48" t="s">
        <v>223</v>
      </c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/>
      <c r="AK319" s="50"/>
      <c r="AL319" s="50"/>
      <c r="AM319" s="50"/>
      <c r="AN319" s="50"/>
      <c r="AO319" s="50"/>
      <c r="AP319" s="50"/>
      <c r="AQ319" s="50"/>
      <c r="AR319" s="50"/>
      <c r="AS319" s="50"/>
      <c r="AT319" s="50"/>
      <c r="AU319" s="50"/>
      <c r="AV319" s="50"/>
      <c r="AW319" s="50"/>
      <c r="AX319" s="50"/>
      <c r="AY319" s="50"/>
      <c r="AZ319" s="50"/>
      <c r="BA319" s="50"/>
      <c r="BB319" s="50"/>
      <c r="BC319" s="50"/>
      <c r="BD319" s="50"/>
      <c r="BE319" s="50"/>
      <c r="BF319" s="50"/>
      <c r="BG319" s="50"/>
      <c r="BH319" s="50"/>
      <c r="BI319" s="50"/>
      <c r="BJ319" s="50"/>
      <c r="BK319" s="50"/>
      <c r="BL319" s="50"/>
      <c r="BM319" s="50"/>
      <c r="BN319" s="50"/>
      <c r="BO319" s="50"/>
      <c r="BP319" s="50"/>
      <c r="BQ319" s="50"/>
      <c r="BR319" s="50"/>
      <c r="BS319" s="50"/>
      <c r="BT319" s="50"/>
      <c r="BU319" s="50"/>
    </row>
    <row r="320" ht="15.75" customHeight="1">
      <c r="A320" s="42" t="s">
        <v>57</v>
      </c>
      <c r="B320" s="43" t="s">
        <v>255</v>
      </c>
      <c r="C320" s="44">
        <v>4132.0</v>
      </c>
      <c r="D320" s="45" t="s">
        <v>47</v>
      </c>
      <c r="E320" s="42" t="s">
        <v>48</v>
      </c>
      <c r="F320" s="45" t="s">
        <v>47</v>
      </c>
      <c r="G320" s="42" t="s">
        <v>57</v>
      </c>
      <c r="H320" s="46"/>
      <c r="I320" s="46"/>
      <c r="J320" s="46" t="s">
        <v>49</v>
      </c>
      <c r="K320" s="47"/>
      <c r="L320" s="47"/>
      <c r="M320" s="46"/>
      <c r="N320" s="46"/>
      <c r="O320" s="46"/>
      <c r="P320" s="46"/>
      <c r="Q320" s="46" t="s">
        <v>50</v>
      </c>
      <c r="R320" s="48" t="s">
        <v>48</v>
      </c>
      <c r="S320" s="48" t="s">
        <v>48</v>
      </c>
      <c r="T320" s="48" t="s">
        <v>51</v>
      </c>
      <c r="U320" s="48" t="s">
        <v>48</v>
      </c>
      <c r="V320" s="48" t="s">
        <v>223</v>
      </c>
      <c r="W320" s="48" t="s">
        <v>223</v>
      </c>
      <c r="X320" s="48" t="s">
        <v>223</v>
      </c>
      <c r="Y320" s="48" t="s">
        <v>223</v>
      </c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  <c r="AO320" s="50"/>
      <c r="AP320" s="50"/>
      <c r="AQ320" s="50"/>
      <c r="AR320" s="50"/>
      <c r="AS320" s="50"/>
      <c r="AT320" s="50"/>
      <c r="AU320" s="50"/>
      <c r="AV320" s="50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  <c r="BK320" s="50"/>
      <c r="BL320" s="50"/>
      <c r="BM320" s="50"/>
      <c r="BN320" s="50"/>
      <c r="BO320" s="50"/>
      <c r="BP320" s="50"/>
      <c r="BQ320" s="50"/>
      <c r="BR320" s="50"/>
      <c r="BS320" s="50"/>
      <c r="BT320" s="50"/>
      <c r="BU320" s="50"/>
    </row>
    <row r="321" ht="15.75" customHeight="1">
      <c r="A321" s="42" t="s">
        <v>57</v>
      </c>
      <c r="B321" s="43" t="s">
        <v>256</v>
      </c>
      <c r="C321" s="44">
        <v>4153.0</v>
      </c>
      <c r="D321" s="45" t="s">
        <v>47</v>
      </c>
      <c r="E321" s="42" t="s">
        <v>48</v>
      </c>
      <c r="F321" s="45" t="s">
        <v>47</v>
      </c>
      <c r="G321" s="42" t="s">
        <v>57</v>
      </c>
      <c r="H321" s="46"/>
      <c r="I321" s="46"/>
      <c r="J321" s="46" t="s">
        <v>49</v>
      </c>
      <c r="K321" s="47"/>
      <c r="L321" s="47"/>
      <c r="M321" s="46"/>
      <c r="N321" s="46"/>
      <c r="O321" s="46"/>
      <c r="P321" s="46"/>
      <c r="Q321" s="46" t="s">
        <v>50</v>
      </c>
      <c r="R321" s="48" t="s">
        <v>48</v>
      </c>
      <c r="S321" s="48" t="s">
        <v>48</v>
      </c>
      <c r="T321" s="48" t="s">
        <v>51</v>
      </c>
      <c r="U321" s="48" t="s">
        <v>48</v>
      </c>
      <c r="V321" s="48" t="s">
        <v>223</v>
      </c>
      <c r="W321" s="48" t="s">
        <v>223</v>
      </c>
      <c r="X321" s="48" t="s">
        <v>223</v>
      </c>
      <c r="Y321" s="48" t="s">
        <v>223</v>
      </c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  <c r="AO321" s="50"/>
      <c r="AP321" s="50"/>
      <c r="AQ321" s="50"/>
      <c r="AR321" s="50"/>
      <c r="AS321" s="50"/>
      <c r="AT321" s="50"/>
      <c r="AU321" s="50"/>
      <c r="AV321" s="50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/>
      <c r="BJ321" s="50"/>
      <c r="BK321" s="50"/>
      <c r="BL321" s="50"/>
      <c r="BM321" s="50"/>
      <c r="BN321" s="50"/>
      <c r="BO321" s="50"/>
      <c r="BP321" s="50"/>
      <c r="BQ321" s="50"/>
      <c r="BR321" s="50"/>
      <c r="BS321" s="50"/>
      <c r="BT321" s="50"/>
      <c r="BU321" s="50"/>
    </row>
    <row r="322" ht="15.75" customHeight="1">
      <c r="A322" s="42" t="s">
        <v>73</v>
      </c>
      <c r="B322" s="43" t="s">
        <v>257</v>
      </c>
      <c r="C322" s="44">
        <v>4147.0</v>
      </c>
      <c r="D322" s="45" t="s">
        <v>47</v>
      </c>
      <c r="E322" s="42" t="s">
        <v>48</v>
      </c>
      <c r="F322" s="45" t="s">
        <v>47</v>
      </c>
      <c r="G322" s="42" t="s">
        <v>57</v>
      </c>
      <c r="H322" s="46"/>
      <c r="I322" s="46"/>
      <c r="J322" s="46" t="s">
        <v>49</v>
      </c>
      <c r="K322" s="47"/>
      <c r="L322" s="47"/>
      <c r="M322" s="46"/>
      <c r="N322" s="46"/>
      <c r="O322" s="46"/>
      <c r="P322" s="46"/>
      <c r="Q322" s="46" t="s">
        <v>50</v>
      </c>
      <c r="R322" s="48" t="s">
        <v>48</v>
      </c>
      <c r="S322" s="48" t="s">
        <v>48</v>
      </c>
      <c r="T322" s="48" t="s">
        <v>51</v>
      </c>
      <c r="U322" s="48" t="s">
        <v>48</v>
      </c>
      <c r="V322" s="48" t="s">
        <v>223</v>
      </c>
      <c r="W322" s="48" t="s">
        <v>223</v>
      </c>
      <c r="X322" s="48" t="s">
        <v>223</v>
      </c>
      <c r="Y322" s="48" t="s">
        <v>223</v>
      </c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/>
      <c r="AQ322" s="50"/>
      <c r="AR322" s="50"/>
      <c r="AS322" s="50"/>
      <c r="AT322" s="50"/>
      <c r="AU322" s="50"/>
      <c r="AV322" s="50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  <c r="BK322" s="50"/>
      <c r="BL322" s="50"/>
      <c r="BM322" s="50"/>
      <c r="BN322" s="50"/>
      <c r="BO322" s="50"/>
      <c r="BP322" s="50"/>
      <c r="BQ322" s="50"/>
      <c r="BR322" s="50"/>
      <c r="BS322" s="50"/>
      <c r="BT322" s="50"/>
      <c r="BU322" s="50"/>
    </row>
    <row r="323" ht="15.75" customHeight="1">
      <c r="A323" s="42" t="s">
        <v>103</v>
      </c>
      <c r="B323" s="43" t="s">
        <v>258</v>
      </c>
      <c r="C323" s="44">
        <v>4150.0</v>
      </c>
      <c r="D323" s="45" t="s">
        <v>47</v>
      </c>
      <c r="E323" s="42" t="s">
        <v>48</v>
      </c>
      <c r="F323" s="45" t="s">
        <v>47</v>
      </c>
      <c r="G323" s="42" t="s">
        <v>73</v>
      </c>
      <c r="H323" s="46"/>
      <c r="I323" s="46"/>
      <c r="J323" s="46" t="s">
        <v>49</v>
      </c>
      <c r="K323" s="47"/>
      <c r="L323" s="47"/>
      <c r="M323" s="46"/>
      <c r="N323" s="46"/>
      <c r="O323" s="46"/>
      <c r="P323" s="46"/>
      <c r="Q323" s="46" t="s">
        <v>50</v>
      </c>
      <c r="R323" s="48" t="s">
        <v>48</v>
      </c>
      <c r="S323" s="48" t="s">
        <v>48</v>
      </c>
      <c r="T323" s="48" t="s">
        <v>51</v>
      </c>
      <c r="U323" s="48" t="s">
        <v>48</v>
      </c>
      <c r="V323" s="48" t="s">
        <v>223</v>
      </c>
      <c r="W323" s="48" t="s">
        <v>223</v>
      </c>
      <c r="X323" s="48" t="s">
        <v>223</v>
      </c>
      <c r="Y323" s="48" t="s">
        <v>223</v>
      </c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  <c r="BQ323" s="50"/>
      <c r="BR323" s="50"/>
      <c r="BS323" s="50"/>
      <c r="BT323" s="50"/>
      <c r="BU323" s="50"/>
    </row>
    <row r="324" ht="15.75" customHeight="1">
      <c r="A324" s="42" t="s">
        <v>106</v>
      </c>
      <c r="B324" s="43" t="s">
        <v>259</v>
      </c>
      <c r="C324" s="44">
        <v>4104.0</v>
      </c>
      <c r="D324" s="45" t="s">
        <v>47</v>
      </c>
      <c r="E324" s="42" t="s">
        <v>48</v>
      </c>
      <c r="F324" s="45" t="s">
        <v>47</v>
      </c>
      <c r="G324" s="42" t="s">
        <v>103</v>
      </c>
      <c r="H324" s="46"/>
      <c r="I324" s="46"/>
      <c r="J324" s="46" t="s">
        <v>49</v>
      </c>
      <c r="K324" s="47"/>
      <c r="L324" s="47"/>
      <c r="M324" s="46"/>
      <c r="N324" s="46"/>
      <c r="O324" s="46"/>
      <c r="P324" s="46"/>
      <c r="Q324" s="46" t="s">
        <v>50</v>
      </c>
      <c r="R324" s="48" t="s">
        <v>48</v>
      </c>
      <c r="S324" s="48" t="s">
        <v>48</v>
      </c>
      <c r="T324" s="48" t="s">
        <v>51</v>
      </c>
      <c r="U324" s="48" t="s">
        <v>48</v>
      </c>
      <c r="V324" s="48" t="s">
        <v>223</v>
      </c>
      <c r="W324" s="48" t="s">
        <v>223</v>
      </c>
      <c r="X324" s="48" t="s">
        <v>223</v>
      </c>
      <c r="Y324" s="48" t="s">
        <v>223</v>
      </c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  <c r="BK324" s="50"/>
      <c r="BL324" s="50"/>
      <c r="BM324" s="50"/>
      <c r="BN324" s="50"/>
      <c r="BO324" s="50"/>
      <c r="BP324" s="50"/>
      <c r="BQ324" s="50"/>
      <c r="BR324" s="50"/>
      <c r="BS324" s="50"/>
      <c r="BT324" s="50"/>
      <c r="BU324" s="50"/>
    </row>
    <row r="325" ht="15.75" customHeight="1">
      <c r="A325" s="42" t="s">
        <v>115</v>
      </c>
      <c r="B325" s="43" t="s">
        <v>260</v>
      </c>
      <c r="C325" s="44">
        <v>4107.0</v>
      </c>
      <c r="D325" s="45" t="s">
        <v>47</v>
      </c>
      <c r="E325" s="42" t="s">
        <v>48</v>
      </c>
      <c r="F325" s="45" t="s">
        <v>47</v>
      </c>
      <c r="G325" s="42" t="s">
        <v>106</v>
      </c>
      <c r="H325" s="46"/>
      <c r="I325" s="46"/>
      <c r="J325" s="46" t="s">
        <v>49</v>
      </c>
      <c r="K325" s="47"/>
      <c r="L325" s="47"/>
      <c r="M325" s="46"/>
      <c r="N325" s="46"/>
      <c r="O325" s="46"/>
      <c r="P325" s="46"/>
      <c r="Q325" s="46" t="s">
        <v>50</v>
      </c>
      <c r="R325" s="48" t="s">
        <v>48</v>
      </c>
      <c r="S325" s="48" t="s">
        <v>48</v>
      </c>
      <c r="T325" s="48" t="s">
        <v>51</v>
      </c>
      <c r="U325" s="48" t="s">
        <v>48</v>
      </c>
      <c r="V325" s="48" t="s">
        <v>223</v>
      </c>
      <c r="W325" s="48" t="s">
        <v>223</v>
      </c>
      <c r="X325" s="48" t="s">
        <v>223</v>
      </c>
      <c r="Y325" s="48" t="s">
        <v>223</v>
      </c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  <c r="AO325" s="50"/>
      <c r="AP325" s="50"/>
      <c r="AQ325" s="50"/>
      <c r="AR325" s="50"/>
      <c r="AS325" s="50"/>
      <c r="AT325" s="50"/>
      <c r="AU325" s="50"/>
      <c r="AV325" s="50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/>
      <c r="BJ325" s="50"/>
      <c r="BK325" s="50"/>
      <c r="BL325" s="50"/>
      <c r="BM325" s="50"/>
      <c r="BN325" s="50"/>
      <c r="BO325" s="50"/>
      <c r="BP325" s="50"/>
      <c r="BQ325" s="50"/>
      <c r="BR325" s="50"/>
      <c r="BS325" s="50"/>
      <c r="BT325" s="50"/>
      <c r="BU325" s="50"/>
    </row>
    <row r="326" ht="15.75" customHeight="1">
      <c r="A326" s="42" t="s">
        <v>73</v>
      </c>
      <c r="B326" s="43" t="s">
        <v>261</v>
      </c>
      <c r="C326" s="44">
        <v>4127.0</v>
      </c>
      <c r="D326" s="45" t="s">
        <v>47</v>
      </c>
      <c r="E326" s="42" t="s">
        <v>48</v>
      </c>
      <c r="F326" s="45" t="s">
        <v>47</v>
      </c>
      <c r="G326" s="42" t="s">
        <v>115</v>
      </c>
      <c r="H326" s="46"/>
      <c r="I326" s="46"/>
      <c r="J326" s="46" t="s">
        <v>49</v>
      </c>
      <c r="K326" s="47"/>
      <c r="L326" s="47"/>
      <c r="M326" s="46"/>
      <c r="N326" s="46"/>
      <c r="O326" s="46"/>
      <c r="P326" s="46"/>
      <c r="Q326" s="46" t="s">
        <v>50</v>
      </c>
      <c r="R326" s="48" t="s">
        <v>48</v>
      </c>
      <c r="S326" s="48" t="s">
        <v>48</v>
      </c>
      <c r="T326" s="48" t="s">
        <v>51</v>
      </c>
      <c r="U326" s="48" t="s">
        <v>48</v>
      </c>
      <c r="V326" s="48" t="s">
        <v>223</v>
      </c>
      <c r="W326" s="48" t="s">
        <v>223</v>
      </c>
      <c r="X326" s="48" t="s">
        <v>223</v>
      </c>
      <c r="Y326" s="48" t="s">
        <v>223</v>
      </c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0"/>
      <c r="AL326" s="50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  <c r="BQ326" s="50"/>
      <c r="BR326" s="50"/>
      <c r="BS326" s="50"/>
      <c r="BT326" s="50"/>
      <c r="BU326" s="50"/>
    </row>
    <row r="327" ht="15.75" customHeight="1">
      <c r="A327" s="42" t="s">
        <v>73</v>
      </c>
      <c r="B327" s="43" t="s">
        <v>262</v>
      </c>
      <c r="C327" s="44">
        <v>4103.0</v>
      </c>
      <c r="D327" s="45" t="s">
        <v>47</v>
      </c>
      <c r="E327" s="42" t="s">
        <v>48</v>
      </c>
      <c r="F327" s="45" t="s">
        <v>47</v>
      </c>
      <c r="G327" s="42" t="s">
        <v>73</v>
      </c>
      <c r="H327" s="46"/>
      <c r="I327" s="46"/>
      <c r="J327" s="46" t="s">
        <v>49</v>
      </c>
      <c r="K327" s="47"/>
      <c r="L327" s="47"/>
      <c r="M327" s="46"/>
      <c r="N327" s="46"/>
      <c r="O327" s="46"/>
      <c r="P327" s="46"/>
      <c r="Q327" s="46" t="s">
        <v>50</v>
      </c>
      <c r="R327" s="48" t="s">
        <v>48</v>
      </c>
      <c r="S327" s="48" t="s">
        <v>48</v>
      </c>
      <c r="T327" s="48" t="s">
        <v>51</v>
      </c>
      <c r="U327" s="48" t="s">
        <v>48</v>
      </c>
      <c r="V327" s="48" t="s">
        <v>223</v>
      </c>
      <c r="W327" s="48" t="s">
        <v>223</v>
      </c>
      <c r="X327" s="48" t="s">
        <v>223</v>
      </c>
      <c r="Y327" s="48" t="s">
        <v>223</v>
      </c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  <c r="AO327" s="50"/>
      <c r="AP327" s="50"/>
      <c r="AQ327" s="50"/>
      <c r="AR327" s="50"/>
      <c r="AS327" s="50"/>
      <c r="AT327" s="50"/>
      <c r="AU327" s="50"/>
      <c r="AV327" s="50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/>
      <c r="BJ327" s="50"/>
      <c r="BK327" s="50"/>
      <c r="BL327" s="50"/>
      <c r="BM327" s="50"/>
      <c r="BN327" s="50"/>
      <c r="BO327" s="50"/>
      <c r="BP327" s="50"/>
      <c r="BQ327" s="50"/>
      <c r="BR327" s="50"/>
      <c r="BS327" s="50"/>
      <c r="BT327" s="50"/>
      <c r="BU327" s="50"/>
    </row>
    <row r="328" ht="15.75" customHeight="1">
      <c r="A328" s="42" t="s">
        <v>62</v>
      </c>
      <c r="B328" s="43" t="s">
        <v>263</v>
      </c>
      <c r="C328" s="44">
        <v>4111.0</v>
      </c>
      <c r="D328" s="45" t="s">
        <v>47</v>
      </c>
      <c r="E328" s="42" t="s">
        <v>48</v>
      </c>
      <c r="F328" s="45" t="s">
        <v>47</v>
      </c>
      <c r="G328" s="42" t="s">
        <v>73</v>
      </c>
      <c r="H328" s="46"/>
      <c r="I328" s="46"/>
      <c r="J328" s="46" t="s">
        <v>49</v>
      </c>
      <c r="K328" s="47"/>
      <c r="L328" s="47"/>
      <c r="M328" s="46"/>
      <c r="N328" s="46"/>
      <c r="O328" s="46"/>
      <c r="P328" s="46"/>
      <c r="Q328" s="46" t="s">
        <v>50</v>
      </c>
      <c r="R328" s="48" t="s">
        <v>48</v>
      </c>
      <c r="S328" s="48" t="s">
        <v>48</v>
      </c>
      <c r="T328" s="48" t="s">
        <v>51</v>
      </c>
      <c r="U328" s="48" t="s">
        <v>48</v>
      </c>
      <c r="V328" s="48" t="s">
        <v>223</v>
      </c>
      <c r="W328" s="48" t="s">
        <v>223</v>
      </c>
      <c r="X328" s="48" t="s">
        <v>223</v>
      </c>
      <c r="Y328" s="48" t="s">
        <v>223</v>
      </c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  <c r="AQ328" s="50"/>
      <c r="AR328" s="50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/>
      <c r="BJ328" s="50"/>
      <c r="BK328" s="50"/>
      <c r="BL328" s="50"/>
      <c r="BM328" s="50"/>
      <c r="BN328" s="50"/>
      <c r="BO328" s="50"/>
      <c r="BP328" s="50"/>
      <c r="BQ328" s="50"/>
      <c r="BR328" s="50"/>
      <c r="BS328" s="50"/>
      <c r="BT328" s="50"/>
      <c r="BU328" s="50"/>
    </row>
    <row r="329" ht="15.75" customHeight="1">
      <c r="A329" s="42" t="s">
        <v>53</v>
      </c>
      <c r="B329" s="43" t="s">
        <v>264</v>
      </c>
      <c r="C329" s="44">
        <v>4105.0</v>
      </c>
      <c r="D329" s="45" t="s">
        <v>47</v>
      </c>
      <c r="E329" s="42" t="s">
        <v>48</v>
      </c>
      <c r="F329" s="45" t="s">
        <v>47</v>
      </c>
      <c r="G329" s="42" t="s">
        <v>62</v>
      </c>
      <c r="H329" s="46"/>
      <c r="I329" s="46"/>
      <c r="J329" s="46" t="s">
        <v>49</v>
      </c>
      <c r="K329" s="47"/>
      <c r="L329" s="47"/>
      <c r="M329" s="46"/>
      <c r="N329" s="46"/>
      <c r="O329" s="46"/>
      <c r="P329" s="46"/>
      <c r="Q329" s="46" t="s">
        <v>50</v>
      </c>
      <c r="R329" s="48" t="s">
        <v>48</v>
      </c>
      <c r="S329" s="48" t="s">
        <v>48</v>
      </c>
      <c r="T329" s="48" t="s">
        <v>51</v>
      </c>
      <c r="U329" s="48" t="s">
        <v>48</v>
      </c>
      <c r="V329" s="48" t="s">
        <v>223</v>
      </c>
      <c r="W329" s="48" t="s">
        <v>223</v>
      </c>
      <c r="X329" s="48" t="s">
        <v>223</v>
      </c>
      <c r="Y329" s="48" t="s">
        <v>223</v>
      </c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  <c r="AQ329" s="50"/>
      <c r="AR329" s="50"/>
      <c r="AS329" s="50"/>
      <c r="AT329" s="50"/>
      <c r="AU329" s="50"/>
      <c r="AV329" s="50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/>
      <c r="BJ329" s="50"/>
      <c r="BK329" s="50"/>
      <c r="BL329" s="50"/>
      <c r="BM329" s="50"/>
      <c r="BN329" s="50"/>
      <c r="BO329" s="50"/>
      <c r="BP329" s="50"/>
      <c r="BQ329" s="50"/>
      <c r="BR329" s="50"/>
      <c r="BS329" s="50"/>
      <c r="BT329" s="50"/>
      <c r="BU329" s="50"/>
    </row>
    <row r="330" ht="15.75" customHeight="1">
      <c r="A330" s="42" t="s">
        <v>53</v>
      </c>
      <c r="B330" s="43" t="s">
        <v>265</v>
      </c>
      <c r="C330" s="44">
        <v>4114.0</v>
      </c>
      <c r="D330" s="45" t="s">
        <v>47</v>
      </c>
      <c r="E330" s="42" t="s">
        <v>48</v>
      </c>
      <c r="F330" s="45" t="s">
        <v>47</v>
      </c>
      <c r="G330" s="42" t="s">
        <v>53</v>
      </c>
      <c r="H330" s="46"/>
      <c r="I330" s="46"/>
      <c r="J330" s="46" t="s">
        <v>49</v>
      </c>
      <c r="K330" s="47"/>
      <c r="L330" s="47"/>
      <c r="M330" s="46"/>
      <c r="N330" s="46"/>
      <c r="O330" s="46"/>
      <c r="P330" s="46"/>
      <c r="Q330" s="46" t="s">
        <v>50</v>
      </c>
      <c r="R330" s="48" t="s">
        <v>48</v>
      </c>
      <c r="S330" s="48" t="s">
        <v>48</v>
      </c>
      <c r="T330" s="48" t="s">
        <v>51</v>
      </c>
      <c r="U330" s="48" t="s">
        <v>48</v>
      </c>
      <c r="V330" s="48" t="s">
        <v>223</v>
      </c>
      <c r="W330" s="48" t="s">
        <v>223</v>
      </c>
      <c r="X330" s="48" t="s">
        <v>223</v>
      </c>
      <c r="Y330" s="48" t="s">
        <v>223</v>
      </c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  <c r="AJ330" s="50"/>
      <c r="AK330" s="50"/>
      <c r="AL330" s="50"/>
      <c r="AM330" s="50"/>
      <c r="AN330" s="50"/>
      <c r="AO330" s="50"/>
      <c r="AP330" s="50"/>
      <c r="AQ330" s="50"/>
      <c r="AR330" s="50"/>
      <c r="AS330" s="50"/>
      <c r="AT330" s="50"/>
      <c r="AU330" s="50"/>
      <c r="AV330" s="50"/>
      <c r="AW330" s="50"/>
      <c r="AX330" s="50"/>
      <c r="AY330" s="50"/>
      <c r="AZ330" s="50"/>
      <c r="BA330" s="50"/>
      <c r="BB330" s="50"/>
      <c r="BC330" s="50"/>
      <c r="BD330" s="50"/>
      <c r="BE330" s="50"/>
      <c r="BF330" s="50"/>
      <c r="BG330" s="50"/>
      <c r="BH330" s="50"/>
      <c r="BI330" s="50"/>
      <c r="BJ330" s="50"/>
      <c r="BK330" s="50"/>
      <c r="BL330" s="50"/>
      <c r="BM330" s="50"/>
      <c r="BN330" s="50"/>
      <c r="BO330" s="50"/>
      <c r="BP330" s="50"/>
      <c r="BQ330" s="50"/>
      <c r="BR330" s="50"/>
      <c r="BS330" s="50"/>
      <c r="BT330" s="50"/>
      <c r="BU330" s="50"/>
    </row>
    <row r="331" ht="15.75" customHeight="1">
      <c r="A331" s="42" t="s">
        <v>71</v>
      </c>
      <c r="B331" s="43" t="s">
        <v>266</v>
      </c>
      <c r="C331" s="44">
        <v>4152.0</v>
      </c>
      <c r="D331" s="45" t="s">
        <v>47</v>
      </c>
      <c r="E331" s="42" t="s">
        <v>48</v>
      </c>
      <c r="F331" s="45" t="s">
        <v>47</v>
      </c>
      <c r="G331" s="42" t="s">
        <v>53</v>
      </c>
      <c r="H331" s="46"/>
      <c r="I331" s="46"/>
      <c r="J331" s="46" t="s">
        <v>49</v>
      </c>
      <c r="K331" s="47"/>
      <c r="L331" s="47"/>
      <c r="M331" s="46"/>
      <c r="N331" s="46"/>
      <c r="O331" s="46"/>
      <c r="P331" s="46"/>
      <c r="Q331" s="46" t="s">
        <v>50</v>
      </c>
      <c r="R331" s="48" t="s">
        <v>48</v>
      </c>
      <c r="S331" s="48" t="s">
        <v>48</v>
      </c>
      <c r="T331" s="48" t="s">
        <v>51</v>
      </c>
      <c r="U331" s="48" t="s">
        <v>48</v>
      </c>
      <c r="V331" s="48" t="s">
        <v>223</v>
      </c>
      <c r="W331" s="48" t="s">
        <v>223</v>
      </c>
      <c r="X331" s="48" t="s">
        <v>223</v>
      </c>
      <c r="Y331" s="48" t="s">
        <v>223</v>
      </c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  <c r="AK331" s="50"/>
      <c r="AL331" s="50"/>
      <c r="AM331" s="50"/>
      <c r="AN331" s="50"/>
      <c r="AO331" s="50"/>
      <c r="AP331" s="50"/>
      <c r="AQ331" s="50"/>
      <c r="AR331" s="50"/>
      <c r="AS331" s="50"/>
      <c r="AT331" s="50"/>
      <c r="AU331" s="50"/>
      <c r="AV331" s="50"/>
      <c r="AW331" s="50"/>
      <c r="AX331" s="50"/>
      <c r="AY331" s="50"/>
      <c r="AZ331" s="50"/>
      <c r="BA331" s="50"/>
      <c r="BB331" s="50"/>
      <c r="BC331" s="50"/>
      <c r="BD331" s="50"/>
      <c r="BE331" s="50"/>
      <c r="BF331" s="50"/>
      <c r="BG331" s="50"/>
      <c r="BH331" s="50"/>
      <c r="BI331" s="50"/>
      <c r="BJ331" s="50"/>
      <c r="BK331" s="50"/>
      <c r="BL331" s="50"/>
      <c r="BM331" s="50"/>
      <c r="BN331" s="50"/>
      <c r="BO331" s="50"/>
      <c r="BP331" s="50"/>
      <c r="BQ331" s="50"/>
      <c r="BR331" s="50"/>
      <c r="BS331" s="50"/>
      <c r="BT331" s="50"/>
      <c r="BU331" s="50"/>
    </row>
    <row r="332" ht="15.75" customHeight="1">
      <c r="A332" s="42" t="s">
        <v>71</v>
      </c>
      <c r="B332" s="43" t="s">
        <v>267</v>
      </c>
      <c r="C332" s="44">
        <v>4124.0</v>
      </c>
      <c r="D332" s="45" t="s">
        <v>47</v>
      </c>
      <c r="E332" s="42" t="s">
        <v>48</v>
      </c>
      <c r="F332" s="45" t="s">
        <v>47</v>
      </c>
      <c r="G332" s="42" t="s">
        <v>71</v>
      </c>
      <c r="H332" s="46"/>
      <c r="I332" s="46"/>
      <c r="J332" s="46" t="s">
        <v>49</v>
      </c>
      <c r="K332" s="47"/>
      <c r="L332" s="47"/>
      <c r="M332" s="46"/>
      <c r="N332" s="46"/>
      <c r="O332" s="46"/>
      <c r="P332" s="46"/>
      <c r="Q332" s="46" t="s">
        <v>50</v>
      </c>
      <c r="R332" s="48" t="s">
        <v>48</v>
      </c>
      <c r="S332" s="48" t="s">
        <v>48</v>
      </c>
      <c r="T332" s="48" t="s">
        <v>51</v>
      </c>
      <c r="U332" s="48" t="s">
        <v>48</v>
      </c>
      <c r="V332" s="48" t="s">
        <v>223</v>
      </c>
      <c r="W332" s="48" t="s">
        <v>223</v>
      </c>
      <c r="X332" s="48" t="s">
        <v>223</v>
      </c>
      <c r="Y332" s="48" t="s">
        <v>223</v>
      </c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  <c r="AJ332" s="50"/>
      <c r="AK332" s="50"/>
      <c r="AL332" s="50"/>
      <c r="AM332" s="50"/>
      <c r="AN332" s="50"/>
      <c r="AO332" s="50"/>
      <c r="AP332" s="50"/>
      <c r="AQ332" s="50"/>
      <c r="AR332" s="50"/>
      <c r="AS332" s="50"/>
      <c r="AT332" s="50"/>
      <c r="AU332" s="50"/>
      <c r="AV332" s="50"/>
      <c r="AW332" s="50"/>
      <c r="AX332" s="50"/>
      <c r="AY332" s="50"/>
      <c r="AZ332" s="50"/>
      <c r="BA332" s="50"/>
      <c r="BB332" s="50"/>
      <c r="BC332" s="50"/>
      <c r="BD332" s="50"/>
      <c r="BE332" s="50"/>
      <c r="BF332" s="50"/>
      <c r="BG332" s="50"/>
      <c r="BH332" s="50"/>
      <c r="BI332" s="50"/>
      <c r="BJ332" s="50"/>
      <c r="BK332" s="50"/>
      <c r="BL332" s="50"/>
      <c r="BM332" s="50"/>
      <c r="BN332" s="50"/>
      <c r="BO332" s="50"/>
      <c r="BP332" s="50"/>
      <c r="BQ332" s="50"/>
      <c r="BR332" s="50"/>
      <c r="BS332" s="50"/>
      <c r="BT332" s="50"/>
      <c r="BU332" s="50"/>
    </row>
    <row r="333" ht="15.75" customHeight="1">
      <c r="A333" s="42" t="s">
        <v>57</v>
      </c>
      <c r="B333" s="43" t="s">
        <v>268</v>
      </c>
      <c r="C333" s="44">
        <v>4142.0</v>
      </c>
      <c r="D333" s="45" t="s">
        <v>47</v>
      </c>
      <c r="E333" s="42" t="s">
        <v>48</v>
      </c>
      <c r="F333" s="45" t="s">
        <v>47</v>
      </c>
      <c r="G333" s="42" t="s">
        <v>71</v>
      </c>
      <c r="H333" s="46"/>
      <c r="I333" s="46"/>
      <c r="J333" s="46" t="s">
        <v>49</v>
      </c>
      <c r="K333" s="47"/>
      <c r="L333" s="47"/>
      <c r="M333" s="46"/>
      <c r="N333" s="46"/>
      <c r="O333" s="46"/>
      <c r="P333" s="46"/>
      <c r="Q333" s="46" t="s">
        <v>50</v>
      </c>
      <c r="R333" s="48" t="s">
        <v>48</v>
      </c>
      <c r="S333" s="48" t="s">
        <v>48</v>
      </c>
      <c r="T333" s="48" t="s">
        <v>51</v>
      </c>
      <c r="U333" s="48" t="s">
        <v>48</v>
      </c>
      <c r="V333" s="48" t="s">
        <v>223</v>
      </c>
      <c r="W333" s="48" t="s">
        <v>223</v>
      </c>
      <c r="X333" s="48" t="s">
        <v>223</v>
      </c>
      <c r="Y333" s="48" t="s">
        <v>223</v>
      </c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  <c r="AJ333" s="50"/>
      <c r="AK333" s="50"/>
      <c r="AL333" s="50"/>
      <c r="AM333" s="50"/>
      <c r="AN333" s="50"/>
      <c r="AO333" s="50"/>
      <c r="AP333" s="50"/>
      <c r="AQ333" s="50"/>
      <c r="AR333" s="50"/>
      <c r="AS333" s="50"/>
      <c r="AT333" s="50"/>
      <c r="AU333" s="50"/>
      <c r="AV333" s="50"/>
      <c r="AW333" s="50"/>
      <c r="AX333" s="50"/>
      <c r="AY333" s="50"/>
      <c r="AZ333" s="50"/>
      <c r="BA333" s="50"/>
      <c r="BB333" s="50"/>
      <c r="BC333" s="50"/>
      <c r="BD333" s="50"/>
      <c r="BE333" s="50"/>
      <c r="BF333" s="50"/>
      <c r="BG333" s="50"/>
      <c r="BH333" s="50"/>
      <c r="BI333" s="50"/>
      <c r="BJ333" s="50"/>
      <c r="BK333" s="50"/>
      <c r="BL333" s="50"/>
      <c r="BM333" s="50"/>
      <c r="BN333" s="50"/>
      <c r="BO333" s="50"/>
      <c r="BP333" s="50"/>
      <c r="BQ333" s="50"/>
      <c r="BR333" s="50"/>
      <c r="BS333" s="50"/>
      <c r="BT333" s="50"/>
      <c r="BU333" s="50"/>
    </row>
    <row r="334" ht="15.75" customHeight="1">
      <c r="A334" s="42" t="s">
        <v>115</v>
      </c>
      <c r="B334" s="43" t="s">
        <v>269</v>
      </c>
      <c r="C334" s="44">
        <v>4115.0</v>
      </c>
      <c r="D334" s="45" t="s">
        <v>47</v>
      </c>
      <c r="E334" s="42" t="s">
        <v>48</v>
      </c>
      <c r="F334" s="45" t="s">
        <v>47</v>
      </c>
      <c r="G334" s="42" t="s">
        <v>57</v>
      </c>
      <c r="H334" s="46"/>
      <c r="I334" s="46"/>
      <c r="J334" s="46" t="s">
        <v>49</v>
      </c>
      <c r="K334" s="47"/>
      <c r="L334" s="47"/>
      <c r="M334" s="46"/>
      <c r="N334" s="46"/>
      <c r="O334" s="46"/>
      <c r="P334" s="46"/>
      <c r="Q334" s="46" t="s">
        <v>50</v>
      </c>
      <c r="R334" s="48" t="s">
        <v>48</v>
      </c>
      <c r="S334" s="48" t="s">
        <v>48</v>
      </c>
      <c r="T334" s="48" t="s">
        <v>51</v>
      </c>
      <c r="U334" s="48" t="s">
        <v>48</v>
      </c>
      <c r="V334" s="48" t="s">
        <v>223</v>
      </c>
      <c r="W334" s="48" t="s">
        <v>223</v>
      </c>
      <c r="X334" s="48" t="s">
        <v>223</v>
      </c>
      <c r="Y334" s="48" t="s">
        <v>223</v>
      </c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  <c r="AJ334" s="50"/>
      <c r="AK334" s="50"/>
      <c r="AL334" s="50"/>
      <c r="AM334" s="50"/>
      <c r="AN334" s="50"/>
      <c r="AO334" s="50"/>
      <c r="AP334" s="50"/>
      <c r="AQ334" s="50"/>
      <c r="AR334" s="50"/>
      <c r="AS334" s="50"/>
      <c r="AT334" s="50"/>
      <c r="AU334" s="50"/>
      <c r="AV334" s="50"/>
      <c r="AW334" s="50"/>
      <c r="AX334" s="50"/>
      <c r="AY334" s="50"/>
      <c r="AZ334" s="50"/>
      <c r="BA334" s="50"/>
      <c r="BB334" s="50"/>
      <c r="BC334" s="50"/>
      <c r="BD334" s="50"/>
      <c r="BE334" s="50"/>
      <c r="BF334" s="50"/>
      <c r="BG334" s="50"/>
      <c r="BH334" s="50"/>
      <c r="BI334" s="50"/>
      <c r="BJ334" s="50"/>
      <c r="BK334" s="50"/>
      <c r="BL334" s="50"/>
      <c r="BM334" s="50"/>
      <c r="BN334" s="50"/>
      <c r="BO334" s="50"/>
      <c r="BP334" s="50"/>
      <c r="BQ334" s="50"/>
      <c r="BR334" s="50"/>
      <c r="BS334" s="50"/>
      <c r="BT334" s="50"/>
      <c r="BU334" s="50"/>
    </row>
    <row r="335" ht="15.75" customHeight="1">
      <c r="A335" s="42" t="s">
        <v>55</v>
      </c>
      <c r="B335" s="43" t="s">
        <v>270</v>
      </c>
      <c r="C335" s="44">
        <v>4151.0</v>
      </c>
      <c r="D335" s="45" t="s">
        <v>47</v>
      </c>
      <c r="E335" s="42" t="s">
        <v>48</v>
      </c>
      <c r="F335" s="45" t="s">
        <v>47</v>
      </c>
      <c r="G335" s="42" t="s">
        <v>115</v>
      </c>
      <c r="H335" s="46"/>
      <c r="I335" s="46"/>
      <c r="J335" s="46" t="s">
        <v>49</v>
      </c>
      <c r="K335" s="47"/>
      <c r="L335" s="47"/>
      <c r="M335" s="46"/>
      <c r="N335" s="46"/>
      <c r="O335" s="46"/>
      <c r="P335" s="46"/>
      <c r="Q335" s="46" t="s">
        <v>50</v>
      </c>
      <c r="R335" s="48" t="s">
        <v>48</v>
      </c>
      <c r="S335" s="48" t="s">
        <v>48</v>
      </c>
      <c r="T335" s="48" t="s">
        <v>51</v>
      </c>
      <c r="U335" s="48" t="s">
        <v>48</v>
      </c>
      <c r="V335" s="48" t="s">
        <v>223</v>
      </c>
      <c r="W335" s="48" t="s">
        <v>223</v>
      </c>
      <c r="X335" s="48" t="s">
        <v>223</v>
      </c>
      <c r="Y335" s="48" t="s">
        <v>223</v>
      </c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  <c r="AN335" s="50"/>
      <c r="AO335" s="50"/>
      <c r="AP335" s="50"/>
      <c r="AQ335" s="50"/>
      <c r="AR335" s="50"/>
      <c r="AS335" s="50"/>
      <c r="AT335" s="50"/>
      <c r="AU335" s="50"/>
      <c r="AV335" s="50"/>
      <c r="AW335" s="50"/>
      <c r="AX335" s="50"/>
      <c r="AY335" s="50"/>
      <c r="AZ335" s="50"/>
      <c r="BA335" s="50"/>
      <c r="BB335" s="50"/>
      <c r="BC335" s="50"/>
      <c r="BD335" s="50"/>
      <c r="BE335" s="50"/>
      <c r="BF335" s="50"/>
      <c r="BG335" s="50"/>
      <c r="BH335" s="50"/>
      <c r="BI335" s="50"/>
      <c r="BJ335" s="50"/>
      <c r="BK335" s="50"/>
      <c r="BL335" s="50"/>
      <c r="BM335" s="50"/>
      <c r="BN335" s="50"/>
      <c r="BO335" s="50"/>
      <c r="BP335" s="50"/>
      <c r="BQ335" s="50"/>
      <c r="BR335" s="50"/>
      <c r="BS335" s="50"/>
      <c r="BT335" s="50"/>
      <c r="BU335" s="50"/>
    </row>
    <row r="336" ht="15.75" customHeight="1">
      <c r="A336" s="42" t="s">
        <v>68</v>
      </c>
      <c r="B336" s="43" t="s">
        <v>271</v>
      </c>
      <c r="C336" s="44">
        <v>4122.0</v>
      </c>
      <c r="D336" s="45" t="s">
        <v>47</v>
      </c>
      <c r="E336" s="42" t="s">
        <v>48</v>
      </c>
      <c r="F336" s="45" t="s">
        <v>47</v>
      </c>
      <c r="G336" s="42" t="s">
        <v>55</v>
      </c>
      <c r="H336" s="46"/>
      <c r="I336" s="46"/>
      <c r="J336" s="46" t="s">
        <v>49</v>
      </c>
      <c r="K336" s="47"/>
      <c r="L336" s="47"/>
      <c r="M336" s="46"/>
      <c r="N336" s="46"/>
      <c r="O336" s="46"/>
      <c r="P336" s="46"/>
      <c r="Q336" s="46" t="s">
        <v>50</v>
      </c>
      <c r="R336" s="48" t="s">
        <v>48</v>
      </c>
      <c r="S336" s="48" t="s">
        <v>48</v>
      </c>
      <c r="T336" s="48" t="s">
        <v>51</v>
      </c>
      <c r="U336" s="48" t="s">
        <v>48</v>
      </c>
      <c r="V336" s="48" t="s">
        <v>223</v>
      </c>
      <c r="W336" s="48" t="s">
        <v>223</v>
      </c>
      <c r="X336" s="48" t="s">
        <v>223</v>
      </c>
      <c r="Y336" s="48" t="s">
        <v>223</v>
      </c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  <c r="AJ336" s="50"/>
      <c r="AK336" s="50"/>
      <c r="AL336" s="50"/>
      <c r="AM336" s="50"/>
      <c r="AN336" s="50"/>
      <c r="AO336" s="50"/>
      <c r="AP336" s="50"/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50"/>
      <c r="BC336" s="50"/>
      <c r="BD336" s="50"/>
      <c r="BE336" s="50"/>
      <c r="BF336" s="50"/>
      <c r="BG336" s="50"/>
      <c r="BH336" s="50"/>
      <c r="BI336" s="50"/>
      <c r="BJ336" s="50"/>
      <c r="BK336" s="50"/>
      <c r="BL336" s="50"/>
      <c r="BM336" s="50"/>
      <c r="BN336" s="50"/>
      <c r="BO336" s="50"/>
      <c r="BP336" s="50"/>
      <c r="BQ336" s="50"/>
      <c r="BR336" s="50"/>
      <c r="BS336" s="50"/>
      <c r="BT336" s="50"/>
      <c r="BU336" s="50"/>
    </row>
    <row r="337" ht="15.75" customHeight="1">
      <c r="A337" s="42" t="s">
        <v>103</v>
      </c>
      <c r="B337" s="43" t="s">
        <v>272</v>
      </c>
      <c r="C337" s="44">
        <v>4149.0</v>
      </c>
      <c r="D337" s="45" t="s">
        <v>47</v>
      </c>
      <c r="E337" s="42" t="s">
        <v>48</v>
      </c>
      <c r="F337" s="45" t="s">
        <v>47</v>
      </c>
      <c r="G337" s="42" t="s">
        <v>68</v>
      </c>
      <c r="H337" s="46"/>
      <c r="I337" s="46"/>
      <c r="J337" s="46" t="s">
        <v>49</v>
      </c>
      <c r="K337" s="47"/>
      <c r="L337" s="47"/>
      <c r="M337" s="46"/>
      <c r="N337" s="46"/>
      <c r="O337" s="46"/>
      <c r="P337" s="46"/>
      <c r="Q337" s="46" t="s">
        <v>50</v>
      </c>
      <c r="R337" s="48" t="s">
        <v>48</v>
      </c>
      <c r="S337" s="48" t="s">
        <v>48</v>
      </c>
      <c r="T337" s="48" t="s">
        <v>51</v>
      </c>
      <c r="U337" s="48" t="s">
        <v>48</v>
      </c>
      <c r="V337" s="48" t="s">
        <v>223</v>
      </c>
      <c r="W337" s="48" t="s">
        <v>223</v>
      </c>
      <c r="X337" s="48" t="s">
        <v>223</v>
      </c>
      <c r="Y337" s="48" t="s">
        <v>223</v>
      </c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  <c r="AJ337" s="50"/>
      <c r="AK337" s="50"/>
      <c r="AL337" s="50"/>
      <c r="AM337" s="50"/>
      <c r="AN337" s="50"/>
      <c r="AO337" s="50"/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  <c r="BC337" s="50"/>
      <c r="BD337" s="50"/>
      <c r="BE337" s="50"/>
      <c r="BF337" s="50"/>
      <c r="BG337" s="50"/>
      <c r="BH337" s="50"/>
      <c r="BI337" s="50"/>
      <c r="BJ337" s="50"/>
      <c r="BK337" s="50"/>
      <c r="BL337" s="50"/>
      <c r="BM337" s="50"/>
      <c r="BN337" s="50"/>
      <c r="BO337" s="50"/>
      <c r="BP337" s="50"/>
      <c r="BQ337" s="50"/>
      <c r="BR337" s="50"/>
      <c r="BS337" s="50"/>
      <c r="BT337" s="50"/>
      <c r="BU337" s="50"/>
    </row>
    <row r="338" ht="15.75" customHeight="1">
      <c r="A338" s="42" t="s">
        <v>68</v>
      </c>
      <c r="B338" s="43" t="s">
        <v>273</v>
      </c>
      <c r="C338" s="44">
        <v>4148.0</v>
      </c>
      <c r="D338" s="45" t="s">
        <v>47</v>
      </c>
      <c r="E338" s="42" t="s">
        <v>48</v>
      </c>
      <c r="F338" s="45" t="s">
        <v>47</v>
      </c>
      <c r="G338" s="42" t="s">
        <v>103</v>
      </c>
      <c r="H338" s="46"/>
      <c r="I338" s="46"/>
      <c r="J338" s="46" t="s">
        <v>49</v>
      </c>
      <c r="K338" s="47"/>
      <c r="L338" s="47"/>
      <c r="M338" s="46"/>
      <c r="N338" s="46"/>
      <c r="O338" s="46"/>
      <c r="P338" s="46"/>
      <c r="Q338" s="46" t="s">
        <v>50</v>
      </c>
      <c r="R338" s="48" t="s">
        <v>48</v>
      </c>
      <c r="S338" s="48" t="s">
        <v>48</v>
      </c>
      <c r="T338" s="48" t="s">
        <v>51</v>
      </c>
      <c r="U338" s="48" t="s">
        <v>48</v>
      </c>
      <c r="V338" s="48" t="s">
        <v>223</v>
      </c>
      <c r="W338" s="48" t="s">
        <v>223</v>
      </c>
      <c r="X338" s="48" t="s">
        <v>223</v>
      </c>
      <c r="Y338" s="48" t="s">
        <v>223</v>
      </c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0"/>
      <c r="AM338" s="50"/>
      <c r="AN338" s="50"/>
      <c r="AO338" s="50"/>
      <c r="AP338" s="50"/>
      <c r="AQ338" s="50"/>
      <c r="AR338" s="50"/>
      <c r="AS338" s="50"/>
      <c r="AT338" s="50"/>
      <c r="AU338" s="50"/>
      <c r="AV338" s="50"/>
      <c r="AW338" s="50"/>
      <c r="AX338" s="50"/>
      <c r="AY338" s="50"/>
      <c r="AZ338" s="50"/>
      <c r="BA338" s="50"/>
      <c r="BB338" s="50"/>
      <c r="BC338" s="50"/>
      <c r="BD338" s="50"/>
      <c r="BE338" s="50"/>
      <c r="BF338" s="50"/>
      <c r="BG338" s="50"/>
      <c r="BH338" s="50"/>
      <c r="BI338" s="50"/>
      <c r="BJ338" s="50"/>
      <c r="BK338" s="50"/>
      <c r="BL338" s="50"/>
      <c r="BM338" s="50"/>
      <c r="BN338" s="50"/>
      <c r="BO338" s="50"/>
      <c r="BP338" s="50"/>
      <c r="BQ338" s="50"/>
      <c r="BR338" s="50"/>
      <c r="BS338" s="50"/>
      <c r="BT338" s="50"/>
      <c r="BU338" s="50"/>
    </row>
    <row r="339" ht="15.75" customHeight="1">
      <c r="A339" s="42" t="s">
        <v>73</v>
      </c>
      <c r="B339" s="43" t="s">
        <v>274</v>
      </c>
      <c r="C339" s="44">
        <v>4102.0</v>
      </c>
      <c r="D339" s="45" t="s">
        <v>47</v>
      </c>
      <c r="E339" s="42" t="s">
        <v>48</v>
      </c>
      <c r="F339" s="45" t="s">
        <v>47</v>
      </c>
      <c r="G339" s="42" t="s">
        <v>68</v>
      </c>
      <c r="H339" s="46"/>
      <c r="I339" s="46"/>
      <c r="J339" s="46" t="s">
        <v>49</v>
      </c>
      <c r="K339" s="47"/>
      <c r="L339" s="47"/>
      <c r="M339" s="46"/>
      <c r="N339" s="46"/>
      <c r="O339" s="46"/>
      <c r="P339" s="46"/>
      <c r="Q339" s="46" t="s">
        <v>50</v>
      </c>
      <c r="R339" s="48" t="s">
        <v>48</v>
      </c>
      <c r="S339" s="48" t="s">
        <v>48</v>
      </c>
      <c r="T339" s="48" t="s">
        <v>51</v>
      </c>
      <c r="U339" s="48" t="s">
        <v>48</v>
      </c>
      <c r="V339" s="48" t="s">
        <v>223</v>
      </c>
      <c r="W339" s="48" t="s">
        <v>223</v>
      </c>
      <c r="X339" s="48" t="s">
        <v>223</v>
      </c>
      <c r="Y339" s="48" t="s">
        <v>223</v>
      </c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  <c r="AJ339" s="50"/>
      <c r="AK339" s="50"/>
      <c r="AL339" s="50"/>
      <c r="AM339" s="50"/>
      <c r="AN339" s="50"/>
      <c r="AO339" s="50"/>
      <c r="AP339" s="50"/>
      <c r="AQ339" s="50"/>
      <c r="AR339" s="50"/>
      <c r="AS339" s="50"/>
      <c r="AT339" s="50"/>
      <c r="AU339" s="50"/>
      <c r="AV339" s="50"/>
      <c r="AW339" s="50"/>
      <c r="AX339" s="50"/>
      <c r="AY339" s="50"/>
      <c r="AZ339" s="50"/>
      <c r="BA339" s="50"/>
      <c r="BB339" s="50"/>
      <c r="BC339" s="50"/>
      <c r="BD339" s="50"/>
      <c r="BE339" s="50"/>
      <c r="BF339" s="50"/>
      <c r="BG339" s="50"/>
      <c r="BH339" s="50"/>
      <c r="BI339" s="50"/>
      <c r="BJ339" s="50"/>
      <c r="BK339" s="50"/>
      <c r="BL339" s="50"/>
      <c r="BM339" s="50"/>
      <c r="BN339" s="50"/>
      <c r="BO339" s="50"/>
      <c r="BP339" s="50"/>
      <c r="BQ339" s="50"/>
      <c r="BR339" s="50"/>
      <c r="BS339" s="50"/>
      <c r="BT339" s="50"/>
      <c r="BU339" s="50"/>
    </row>
    <row r="340" ht="15.75" customHeight="1">
      <c r="A340" s="42" t="s">
        <v>73</v>
      </c>
      <c r="B340" s="43" t="s">
        <v>275</v>
      </c>
      <c r="C340" s="44">
        <v>4141.0</v>
      </c>
      <c r="D340" s="45" t="s">
        <v>47</v>
      </c>
      <c r="E340" s="42" t="s">
        <v>48</v>
      </c>
      <c r="F340" s="45" t="s">
        <v>47</v>
      </c>
      <c r="G340" s="42" t="s">
        <v>73</v>
      </c>
      <c r="H340" s="46"/>
      <c r="I340" s="46"/>
      <c r="J340" s="46" t="s">
        <v>49</v>
      </c>
      <c r="K340" s="47"/>
      <c r="L340" s="47"/>
      <c r="M340" s="46"/>
      <c r="N340" s="46"/>
      <c r="O340" s="46"/>
      <c r="P340" s="46"/>
      <c r="Q340" s="46" t="s">
        <v>50</v>
      </c>
      <c r="R340" s="48" t="s">
        <v>48</v>
      </c>
      <c r="S340" s="48" t="s">
        <v>48</v>
      </c>
      <c r="T340" s="48" t="s">
        <v>51</v>
      </c>
      <c r="U340" s="48" t="s">
        <v>48</v>
      </c>
      <c r="V340" s="48" t="s">
        <v>223</v>
      </c>
      <c r="W340" s="48" t="s">
        <v>223</v>
      </c>
      <c r="X340" s="48" t="s">
        <v>223</v>
      </c>
      <c r="Y340" s="48" t="s">
        <v>223</v>
      </c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  <c r="AJ340" s="50"/>
      <c r="AK340" s="50"/>
      <c r="AL340" s="50"/>
      <c r="AM340" s="50"/>
      <c r="AN340" s="50"/>
      <c r="AO340" s="50"/>
      <c r="AP340" s="50"/>
      <c r="AQ340" s="50"/>
      <c r="AR340" s="50"/>
      <c r="AS340" s="50"/>
      <c r="AT340" s="50"/>
      <c r="AU340" s="50"/>
      <c r="AV340" s="50"/>
      <c r="AW340" s="50"/>
      <c r="AX340" s="50"/>
      <c r="AY340" s="50"/>
      <c r="AZ340" s="50"/>
      <c r="BA340" s="50"/>
      <c r="BB340" s="50"/>
      <c r="BC340" s="50"/>
      <c r="BD340" s="50"/>
      <c r="BE340" s="50"/>
      <c r="BF340" s="50"/>
      <c r="BG340" s="50"/>
      <c r="BH340" s="50"/>
      <c r="BI340" s="50"/>
      <c r="BJ340" s="50"/>
      <c r="BK340" s="50"/>
      <c r="BL340" s="50"/>
      <c r="BM340" s="50"/>
      <c r="BN340" s="50"/>
      <c r="BO340" s="50"/>
      <c r="BP340" s="50"/>
      <c r="BQ340" s="50"/>
      <c r="BR340" s="50"/>
      <c r="BS340" s="50"/>
      <c r="BT340" s="50"/>
      <c r="BU340" s="50"/>
    </row>
    <row r="341" ht="15.75" customHeight="1">
      <c r="A341" s="42" t="s">
        <v>62</v>
      </c>
      <c r="B341" s="43" t="s">
        <v>276</v>
      </c>
      <c r="C341" s="44">
        <v>4126.0</v>
      </c>
      <c r="D341" s="45" t="s">
        <v>47</v>
      </c>
      <c r="E341" s="42" t="s">
        <v>48</v>
      </c>
      <c r="F341" s="45" t="s">
        <v>47</v>
      </c>
      <c r="G341" s="42" t="s">
        <v>73</v>
      </c>
      <c r="H341" s="46"/>
      <c r="I341" s="46"/>
      <c r="J341" s="46" t="s">
        <v>49</v>
      </c>
      <c r="K341" s="47"/>
      <c r="L341" s="47"/>
      <c r="M341" s="46"/>
      <c r="N341" s="46"/>
      <c r="O341" s="46"/>
      <c r="P341" s="46"/>
      <c r="Q341" s="46" t="s">
        <v>50</v>
      </c>
      <c r="R341" s="48" t="s">
        <v>48</v>
      </c>
      <c r="S341" s="48" t="s">
        <v>48</v>
      </c>
      <c r="T341" s="48" t="s">
        <v>51</v>
      </c>
      <c r="U341" s="48" t="s">
        <v>48</v>
      </c>
      <c r="V341" s="48" t="s">
        <v>223</v>
      </c>
      <c r="W341" s="48" t="s">
        <v>223</v>
      </c>
      <c r="X341" s="48" t="s">
        <v>223</v>
      </c>
      <c r="Y341" s="48" t="s">
        <v>223</v>
      </c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50"/>
      <c r="AM341" s="50"/>
      <c r="AN341" s="50"/>
      <c r="AO341" s="50"/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  <c r="BJ341" s="50"/>
      <c r="BK341" s="50"/>
      <c r="BL341" s="50"/>
      <c r="BM341" s="50"/>
      <c r="BN341" s="50"/>
      <c r="BO341" s="50"/>
      <c r="BP341" s="50"/>
      <c r="BQ341" s="50"/>
      <c r="BR341" s="50"/>
      <c r="BS341" s="50"/>
      <c r="BT341" s="50"/>
      <c r="BU341" s="50"/>
    </row>
    <row r="342" ht="15.75" customHeight="1">
      <c r="A342" s="42" t="s">
        <v>62</v>
      </c>
      <c r="B342" s="43" t="s">
        <v>277</v>
      </c>
      <c r="C342" s="44">
        <v>4119.0</v>
      </c>
      <c r="D342" s="45" t="s">
        <v>47</v>
      </c>
      <c r="E342" s="42" t="s">
        <v>48</v>
      </c>
      <c r="F342" s="45" t="s">
        <v>47</v>
      </c>
      <c r="G342" s="42" t="s">
        <v>62</v>
      </c>
      <c r="H342" s="46"/>
      <c r="I342" s="46"/>
      <c r="J342" s="46" t="s">
        <v>49</v>
      </c>
      <c r="K342" s="47"/>
      <c r="L342" s="47"/>
      <c r="M342" s="46"/>
      <c r="N342" s="46"/>
      <c r="O342" s="46"/>
      <c r="P342" s="46"/>
      <c r="Q342" s="46" t="s">
        <v>50</v>
      </c>
      <c r="R342" s="48" t="s">
        <v>48</v>
      </c>
      <c r="S342" s="48" t="s">
        <v>48</v>
      </c>
      <c r="T342" s="48" t="s">
        <v>51</v>
      </c>
      <c r="U342" s="48" t="s">
        <v>48</v>
      </c>
      <c r="V342" s="48" t="s">
        <v>223</v>
      </c>
      <c r="W342" s="48" t="s">
        <v>223</v>
      </c>
      <c r="X342" s="48" t="s">
        <v>223</v>
      </c>
      <c r="Y342" s="48" t="s">
        <v>223</v>
      </c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  <c r="AJ342" s="50"/>
      <c r="AK342" s="50"/>
      <c r="AL342" s="50"/>
      <c r="AM342" s="50"/>
      <c r="AN342" s="50"/>
      <c r="AO342" s="50"/>
      <c r="AP342" s="50"/>
      <c r="AQ342" s="50"/>
      <c r="AR342" s="50"/>
      <c r="AS342" s="50"/>
      <c r="AT342" s="50"/>
      <c r="AU342" s="50"/>
      <c r="AV342" s="50"/>
      <c r="AW342" s="50"/>
      <c r="AX342" s="50"/>
      <c r="AY342" s="50"/>
      <c r="AZ342" s="50"/>
      <c r="BA342" s="50"/>
      <c r="BB342" s="50"/>
      <c r="BC342" s="50"/>
      <c r="BD342" s="50"/>
      <c r="BE342" s="50"/>
      <c r="BF342" s="50"/>
      <c r="BG342" s="50"/>
      <c r="BH342" s="50"/>
      <c r="BI342" s="50"/>
      <c r="BJ342" s="50"/>
      <c r="BK342" s="50"/>
      <c r="BL342" s="50"/>
      <c r="BM342" s="50"/>
      <c r="BN342" s="50"/>
      <c r="BO342" s="50"/>
      <c r="BP342" s="50"/>
      <c r="BQ342" s="50"/>
      <c r="BR342" s="50"/>
      <c r="BS342" s="50"/>
      <c r="BT342" s="50"/>
      <c r="BU342" s="50"/>
    </row>
    <row r="343" ht="15.75" customHeight="1">
      <c r="A343" s="42" t="s">
        <v>45</v>
      </c>
      <c r="B343" s="43" t="s">
        <v>278</v>
      </c>
      <c r="C343" s="44">
        <v>4145.0</v>
      </c>
      <c r="D343" s="45" t="s">
        <v>47</v>
      </c>
      <c r="E343" s="42" t="s">
        <v>48</v>
      </c>
      <c r="F343" s="45" t="s">
        <v>47</v>
      </c>
      <c r="G343" s="42" t="s">
        <v>62</v>
      </c>
      <c r="H343" s="46"/>
      <c r="I343" s="46"/>
      <c r="J343" s="46" t="s">
        <v>49</v>
      </c>
      <c r="K343" s="47"/>
      <c r="L343" s="47"/>
      <c r="M343" s="46"/>
      <c r="N343" s="46"/>
      <c r="O343" s="46"/>
      <c r="P343" s="46"/>
      <c r="Q343" s="46" t="s">
        <v>50</v>
      </c>
      <c r="R343" s="48" t="s">
        <v>48</v>
      </c>
      <c r="S343" s="48" t="s">
        <v>48</v>
      </c>
      <c r="T343" s="48" t="s">
        <v>51</v>
      </c>
      <c r="U343" s="48" t="s">
        <v>48</v>
      </c>
      <c r="V343" s="48" t="s">
        <v>223</v>
      </c>
      <c r="W343" s="48" t="s">
        <v>223</v>
      </c>
      <c r="X343" s="48" t="s">
        <v>223</v>
      </c>
      <c r="Y343" s="48" t="s">
        <v>223</v>
      </c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  <c r="AQ343" s="50"/>
      <c r="AR343" s="50"/>
      <c r="AS343" s="50"/>
      <c r="AT343" s="50"/>
      <c r="AU343" s="50"/>
      <c r="AV343" s="50"/>
      <c r="AW343" s="50"/>
      <c r="AX343" s="50"/>
      <c r="AY343" s="50"/>
      <c r="AZ343" s="50"/>
      <c r="BA343" s="50"/>
      <c r="BB343" s="50"/>
      <c r="BC343" s="50"/>
      <c r="BD343" s="50"/>
      <c r="BE343" s="50"/>
      <c r="BF343" s="50"/>
      <c r="BG343" s="50"/>
      <c r="BH343" s="50"/>
      <c r="BI343" s="50"/>
      <c r="BJ343" s="50"/>
      <c r="BK343" s="50"/>
      <c r="BL343" s="50"/>
      <c r="BM343" s="50"/>
      <c r="BN343" s="50"/>
      <c r="BO343" s="50"/>
      <c r="BP343" s="50"/>
      <c r="BQ343" s="50"/>
      <c r="BR343" s="50"/>
      <c r="BS343" s="50"/>
      <c r="BT343" s="50"/>
      <c r="BU343" s="50"/>
    </row>
    <row r="344" ht="15.75" customHeight="1">
      <c r="A344" s="42" t="s">
        <v>103</v>
      </c>
      <c r="B344" s="43" t="s">
        <v>279</v>
      </c>
      <c r="C344" s="44">
        <v>4110.0</v>
      </c>
      <c r="D344" s="45" t="s">
        <v>47</v>
      </c>
      <c r="E344" s="42" t="s">
        <v>48</v>
      </c>
      <c r="F344" s="45" t="s">
        <v>47</v>
      </c>
      <c r="G344" s="42" t="s">
        <v>45</v>
      </c>
      <c r="H344" s="46"/>
      <c r="I344" s="46"/>
      <c r="J344" s="46" t="s">
        <v>49</v>
      </c>
      <c r="K344" s="47"/>
      <c r="L344" s="47"/>
      <c r="M344" s="46"/>
      <c r="N344" s="46"/>
      <c r="O344" s="46"/>
      <c r="P344" s="46"/>
      <c r="Q344" s="46" t="s">
        <v>50</v>
      </c>
      <c r="R344" s="48" t="s">
        <v>48</v>
      </c>
      <c r="S344" s="48" t="s">
        <v>48</v>
      </c>
      <c r="T344" s="48" t="s">
        <v>51</v>
      </c>
      <c r="U344" s="48" t="s">
        <v>48</v>
      </c>
      <c r="V344" s="48" t="s">
        <v>223</v>
      </c>
      <c r="W344" s="48" t="s">
        <v>223</v>
      </c>
      <c r="X344" s="48" t="s">
        <v>223</v>
      </c>
      <c r="Y344" s="48" t="s">
        <v>223</v>
      </c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  <c r="BK344" s="50"/>
      <c r="BL344" s="50"/>
      <c r="BM344" s="50"/>
      <c r="BN344" s="50"/>
      <c r="BO344" s="50"/>
      <c r="BP344" s="50"/>
      <c r="BQ344" s="50"/>
      <c r="BR344" s="50"/>
      <c r="BS344" s="50"/>
      <c r="BT344" s="50"/>
      <c r="BU344" s="50"/>
    </row>
    <row r="345" ht="15.75" customHeight="1">
      <c r="A345" s="42" t="s">
        <v>77</v>
      </c>
      <c r="B345" s="43" t="s">
        <v>280</v>
      </c>
      <c r="C345" s="44">
        <v>4143.0</v>
      </c>
      <c r="D345" s="45" t="s">
        <v>47</v>
      </c>
      <c r="E345" s="42" t="s">
        <v>48</v>
      </c>
      <c r="F345" s="45" t="s">
        <v>47</v>
      </c>
      <c r="G345" s="42" t="s">
        <v>103</v>
      </c>
      <c r="H345" s="46"/>
      <c r="I345" s="46"/>
      <c r="J345" s="46" t="s">
        <v>49</v>
      </c>
      <c r="K345" s="47"/>
      <c r="L345" s="47"/>
      <c r="M345" s="46"/>
      <c r="N345" s="46"/>
      <c r="O345" s="46"/>
      <c r="P345" s="46"/>
      <c r="Q345" s="46" t="s">
        <v>50</v>
      </c>
      <c r="R345" s="48" t="s">
        <v>48</v>
      </c>
      <c r="S345" s="48" t="s">
        <v>48</v>
      </c>
      <c r="T345" s="48" t="s">
        <v>51</v>
      </c>
      <c r="U345" s="48" t="s">
        <v>48</v>
      </c>
      <c r="V345" s="48" t="s">
        <v>223</v>
      </c>
      <c r="W345" s="48" t="s">
        <v>223</v>
      </c>
      <c r="X345" s="48" t="s">
        <v>223</v>
      </c>
      <c r="Y345" s="48" t="s">
        <v>223</v>
      </c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50"/>
      <c r="AK345" s="50"/>
      <c r="AL345" s="50"/>
      <c r="AM345" s="50"/>
      <c r="AN345" s="50"/>
      <c r="AO345" s="50"/>
      <c r="AP345" s="50"/>
      <c r="AQ345" s="50"/>
      <c r="AR345" s="50"/>
      <c r="AS345" s="50"/>
      <c r="AT345" s="50"/>
      <c r="AU345" s="50"/>
      <c r="AV345" s="50"/>
      <c r="AW345" s="50"/>
      <c r="AX345" s="50"/>
      <c r="AY345" s="50"/>
      <c r="AZ345" s="50"/>
      <c r="BA345" s="50"/>
      <c r="BB345" s="50"/>
      <c r="BC345" s="50"/>
      <c r="BD345" s="50"/>
      <c r="BE345" s="50"/>
      <c r="BF345" s="50"/>
      <c r="BG345" s="50"/>
      <c r="BH345" s="50"/>
      <c r="BI345" s="50"/>
      <c r="BJ345" s="50"/>
      <c r="BK345" s="50"/>
      <c r="BL345" s="50"/>
      <c r="BM345" s="50"/>
      <c r="BN345" s="50"/>
      <c r="BO345" s="50"/>
      <c r="BP345" s="50"/>
      <c r="BQ345" s="50"/>
      <c r="BR345" s="50"/>
      <c r="BS345" s="50"/>
      <c r="BT345" s="50"/>
      <c r="BU345" s="50"/>
    </row>
    <row r="346" ht="15.75" customHeight="1">
      <c r="A346" s="42" t="s">
        <v>60</v>
      </c>
      <c r="B346" s="43" t="s">
        <v>281</v>
      </c>
      <c r="C346" s="44">
        <v>4101.0</v>
      </c>
      <c r="D346" s="45" t="s">
        <v>47</v>
      </c>
      <c r="E346" s="42" t="s">
        <v>48</v>
      </c>
      <c r="F346" s="45" t="s">
        <v>47</v>
      </c>
      <c r="G346" s="42" t="s">
        <v>77</v>
      </c>
      <c r="H346" s="46"/>
      <c r="I346" s="46"/>
      <c r="J346" s="46" t="s">
        <v>49</v>
      </c>
      <c r="K346" s="47"/>
      <c r="L346" s="47"/>
      <c r="M346" s="46"/>
      <c r="N346" s="46"/>
      <c r="O346" s="46"/>
      <c r="P346" s="46"/>
      <c r="Q346" s="46" t="s">
        <v>50</v>
      </c>
      <c r="R346" s="48" t="s">
        <v>48</v>
      </c>
      <c r="S346" s="48" t="s">
        <v>48</v>
      </c>
      <c r="T346" s="48" t="s">
        <v>51</v>
      </c>
      <c r="U346" s="48" t="s">
        <v>48</v>
      </c>
      <c r="V346" s="48" t="s">
        <v>223</v>
      </c>
      <c r="W346" s="48" t="s">
        <v>223</v>
      </c>
      <c r="X346" s="48" t="s">
        <v>223</v>
      </c>
      <c r="Y346" s="48" t="s">
        <v>223</v>
      </c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  <c r="AJ346" s="50"/>
      <c r="AK346" s="50"/>
      <c r="AL346" s="50"/>
      <c r="AM346" s="50"/>
      <c r="AN346" s="50"/>
      <c r="AO346" s="50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/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  <c r="BJ346" s="50"/>
      <c r="BK346" s="50"/>
      <c r="BL346" s="50"/>
      <c r="BM346" s="50"/>
      <c r="BN346" s="50"/>
      <c r="BO346" s="50"/>
      <c r="BP346" s="50"/>
      <c r="BQ346" s="50"/>
      <c r="BR346" s="50"/>
      <c r="BS346" s="50"/>
      <c r="BT346" s="50"/>
      <c r="BU346" s="50"/>
    </row>
    <row r="347" ht="15.75" customHeight="1">
      <c r="A347" s="42" t="s">
        <v>71</v>
      </c>
      <c r="B347" s="43" t="s">
        <v>282</v>
      </c>
      <c r="C347" s="44">
        <v>4144.0</v>
      </c>
      <c r="D347" s="45" t="s">
        <v>47</v>
      </c>
      <c r="E347" s="42" t="s">
        <v>48</v>
      </c>
      <c r="F347" s="45" t="s">
        <v>47</v>
      </c>
      <c r="G347" s="42" t="s">
        <v>60</v>
      </c>
      <c r="H347" s="46"/>
      <c r="I347" s="46"/>
      <c r="J347" s="46" t="s">
        <v>49</v>
      </c>
      <c r="K347" s="47"/>
      <c r="L347" s="47"/>
      <c r="M347" s="46"/>
      <c r="N347" s="46"/>
      <c r="O347" s="46"/>
      <c r="P347" s="46"/>
      <c r="Q347" s="46" t="s">
        <v>50</v>
      </c>
      <c r="R347" s="48" t="s">
        <v>48</v>
      </c>
      <c r="S347" s="48" t="s">
        <v>48</v>
      </c>
      <c r="T347" s="48" t="s">
        <v>51</v>
      </c>
      <c r="U347" s="48" t="s">
        <v>48</v>
      </c>
      <c r="V347" s="48" t="s">
        <v>223</v>
      </c>
      <c r="W347" s="48" t="s">
        <v>223</v>
      </c>
      <c r="X347" s="48" t="s">
        <v>223</v>
      </c>
      <c r="Y347" s="48" t="s">
        <v>223</v>
      </c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  <c r="AJ347" s="50"/>
      <c r="AK347" s="50"/>
      <c r="AL347" s="50"/>
      <c r="AM347" s="50"/>
      <c r="AN347" s="50"/>
      <c r="AO347" s="50"/>
      <c r="AP347" s="50"/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  <c r="BC347" s="50"/>
      <c r="BD347" s="50"/>
      <c r="BE347" s="50"/>
      <c r="BF347" s="50"/>
      <c r="BG347" s="50"/>
      <c r="BH347" s="50"/>
      <c r="BI347" s="50"/>
      <c r="BJ347" s="50"/>
      <c r="BK347" s="50"/>
      <c r="BL347" s="50"/>
      <c r="BM347" s="50"/>
      <c r="BN347" s="50"/>
      <c r="BO347" s="50"/>
      <c r="BP347" s="50"/>
      <c r="BQ347" s="50"/>
      <c r="BR347" s="50"/>
      <c r="BS347" s="50"/>
      <c r="BT347" s="50"/>
      <c r="BU347" s="50"/>
    </row>
    <row r="348" ht="15.75" customHeight="1">
      <c r="A348" s="42" t="s">
        <v>106</v>
      </c>
      <c r="B348" s="43" t="s">
        <v>283</v>
      </c>
      <c r="C348" s="44">
        <v>4136.0</v>
      </c>
      <c r="D348" s="45" t="s">
        <v>47</v>
      </c>
      <c r="E348" s="42" t="s">
        <v>48</v>
      </c>
      <c r="F348" s="45" t="s">
        <v>47</v>
      </c>
      <c r="G348" s="42" t="s">
        <v>71</v>
      </c>
      <c r="H348" s="46"/>
      <c r="I348" s="46"/>
      <c r="J348" s="46" t="s">
        <v>49</v>
      </c>
      <c r="K348" s="47"/>
      <c r="L348" s="47"/>
      <c r="M348" s="46"/>
      <c r="N348" s="46"/>
      <c r="O348" s="46"/>
      <c r="P348" s="46"/>
      <c r="Q348" s="46" t="s">
        <v>50</v>
      </c>
      <c r="R348" s="48" t="s">
        <v>48</v>
      </c>
      <c r="S348" s="48" t="s">
        <v>48</v>
      </c>
      <c r="T348" s="48" t="s">
        <v>51</v>
      </c>
      <c r="U348" s="48" t="s">
        <v>48</v>
      </c>
      <c r="V348" s="48" t="s">
        <v>223</v>
      </c>
      <c r="W348" s="48" t="s">
        <v>223</v>
      </c>
      <c r="X348" s="48" t="s">
        <v>223</v>
      </c>
      <c r="Y348" s="48" t="s">
        <v>223</v>
      </c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  <c r="AJ348" s="50"/>
      <c r="AK348" s="50"/>
      <c r="AL348" s="50"/>
      <c r="AM348" s="50"/>
      <c r="AN348" s="50"/>
      <c r="AO348" s="50"/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  <c r="BC348" s="50"/>
      <c r="BD348" s="50"/>
      <c r="BE348" s="50"/>
      <c r="BF348" s="50"/>
      <c r="BG348" s="50"/>
      <c r="BH348" s="50"/>
      <c r="BI348" s="50"/>
      <c r="BJ348" s="50"/>
      <c r="BK348" s="50"/>
      <c r="BL348" s="50"/>
      <c r="BM348" s="50"/>
      <c r="BN348" s="50"/>
      <c r="BO348" s="50"/>
      <c r="BP348" s="50"/>
      <c r="BQ348" s="50"/>
      <c r="BR348" s="50"/>
      <c r="BS348" s="50"/>
      <c r="BT348" s="50"/>
      <c r="BU348" s="50"/>
    </row>
    <row r="349" ht="15.75" customHeight="1">
      <c r="A349" s="42" t="s">
        <v>106</v>
      </c>
      <c r="B349" s="43" t="s">
        <v>284</v>
      </c>
      <c r="C349" s="44">
        <v>4139.0</v>
      </c>
      <c r="D349" s="45" t="s">
        <v>47</v>
      </c>
      <c r="E349" s="42" t="s">
        <v>48</v>
      </c>
      <c r="F349" s="45" t="s">
        <v>47</v>
      </c>
      <c r="G349" s="42" t="s">
        <v>106</v>
      </c>
      <c r="H349" s="46"/>
      <c r="I349" s="46"/>
      <c r="J349" s="46" t="s">
        <v>49</v>
      </c>
      <c r="K349" s="47"/>
      <c r="L349" s="47"/>
      <c r="M349" s="46"/>
      <c r="N349" s="46"/>
      <c r="O349" s="46"/>
      <c r="P349" s="46"/>
      <c r="Q349" s="46" t="s">
        <v>50</v>
      </c>
      <c r="R349" s="48" t="s">
        <v>48</v>
      </c>
      <c r="S349" s="48" t="s">
        <v>48</v>
      </c>
      <c r="T349" s="48" t="s">
        <v>51</v>
      </c>
      <c r="U349" s="48" t="s">
        <v>48</v>
      </c>
      <c r="V349" s="48" t="s">
        <v>223</v>
      </c>
      <c r="W349" s="48" t="s">
        <v>223</v>
      </c>
      <c r="X349" s="48" t="s">
        <v>223</v>
      </c>
      <c r="Y349" s="48" t="s">
        <v>223</v>
      </c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  <c r="AJ349" s="50"/>
      <c r="AK349" s="50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  <c r="BK349" s="50"/>
      <c r="BL349" s="50"/>
      <c r="BM349" s="50"/>
      <c r="BN349" s="50"/>
      <c r="BO349" s="50"/>
      <c r="BP349" s="50"/>
      <c r="BQ349" s="50"/>
      <c r="BR349" s="50"/>
      <c r="BS349" s="50"/>
      <c r="BT349" s="50"/>
      <c r="BU349" s="50"/>
    </row>
    <row r="350" ht="15.75" customHeight="1">
      <c r="A350" s="42" t="s">
        <v>180</v>
      </c>
      <c r="B350" s="43" t="s">
        <v>285</v>
      </c>
      <c r="C350" s="44">
        <v>4125.0</v>
      </c>
      <c r="D350" s="45" t="s">
        <v>47</v>
      </c>
      <c r="E350" s="42" t="s">
        <v>48</v>
      </c>
      <c r="F350" s="45" t="s">
        <v>47</v>
      </c>
      <c r="G350" s="42" t="s">
        <v>106</v>
      </c>
      <c r="H350" s="46"/>
      <c r="I350" s="46"/>
      <c r="J350" s="46" t="s">
        <v>49</v>
      </c>
      <c r="K350" s="47"/>
      <c r="L350" s="47"/>
      <c r="M350" s="46"/>
      <c r="N350" s="46"/>
      <c r="O350" s="46"/>
      <c r="P350" s="46"/>
      <c r="Q350" s="46" t="s">
        <v>50</v>
      </c>
      <c r="R350" s="48" t="s">
        <v>48</v>
      </c>
      <c r="S350" s="48" t="s">
        <v>48</v>
      </c>
      <c r="T350" s="48" t="s">
        <v>51</v>
      </c>
      <c r="U350" s="48" t="s">
        <v>48</v>
      </c>
      <c r="V350" s="48" t="s">
        <v>223</v>
      </c>
      <c r="W350" s="48" t="s">
        <v>223</v>
      </c>
      <c r="X350" s="48" t="s">
        <v>223</v>
      </c>
      <c r="Y350" s="48" t="s">
        <v>223</v>
      </c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  <c r="AJ350" s="50"/>
      <c r="AK350" s="50"/>
      <c r="AL350" s="50"/>
      <c r="AM350" s="50"/>
      <c r="AN350" s="50"/>
      <c r="AO350" s="50"/>
      <c r="AP350" s="50"/>
      <c r="AQ350" s="50"/>
      <c r="AR350" s="50"/>
      <c r="AS350" s="50"/>
      <c r="AT350" s="50"/>
      <c r="AU350" s="50"/>
      <c r="AV350" s="50"/>
      <c r="AW350" s="50"/>
      <c r="AX350" s="50"/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  <c r="BJ350" s="50"/>
      <c r="BK350" s="50"/>
      <c r="BL350" s="50"/>
      <c r="BM350" s="50"/>
      <c r="BN350" s="50"/>
      <c r="BO350" s="50"/>
      <c r="BP350" s="50"/>
      <c r="BQ350" s="50"/>
      <c r="BR350" s="50"/>
      <c r="BS350" s="50"/>
      <c r="BT350" s="50"/>
      <c r="BU350" s="50"/>
    </row>
    <row r="351" ht="15.75" customHeight="1">
      <c r="A351" s="42" t="s">
        <v>180</v>
      </c>
      <c r="B351" s="43" t="s">
        <v>286</v>
      </c>
      <c r="C351" s="44">
        <v>4155.0</v>
      </c>
      <c r="D351" s="45" t="s">
        <v>47</v>
      </c>
      <c r="E351" s="42" t="s">
        <v>48</v>
      </c>
      <c r="F351" s="45" t="s">
        <v>47</v>
      </c>
      <c r="G351" s="42" t="s">
        <v>180</v>
      </c>
      <c r="H351" s="46"/>
      <c r="I351" s="46"/>
      <c r="J351" s="46" t="s">
        <v>49</v>
      </c>
      <c r="K351" s="47"/>
      <c r="L351" s="47"/>
      <c r="M351" s="46"/>
      <c r="N351" s="46"/>
      <c r="O351" s="46"/>
      <c r="P351" s="46"/>
      <c r="Q351" s="46" t="s">
        <v>50</v>
      </c>
      <c r="R351" s="48" t="s">
        <v>48</v>
      </c>
      <c r="S351" s="48" t="s">
        <v>48</v>
      </c>
      <c r="T351" s="48" t="s">
        <v>51</v>
      </c>
      <c r="U351" s="48" t="s">
        <v>48</v>
      </c>
      <c r="V351" s="48" t="s">
        <v>223</v>
      </c>
      <c r="W351" s="48" t="s">
        <v>223</v>
      </c>
      <c r="X351" s="48" t="s">
        <v>223</v>
      </c>
      <c r="Y351" s="48" t="s">
        <v>223</v>
      </c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  <c r="AJ351" s="50"/>
      <c r="AK351" s="50"/>
      <c r="AL351" s="50"/>
      <c r="AM351" s="50"/>
      <c r="AN351" s="50"/>
      <c r="AO351" s="50"/>
      <c r="AP351" s="50"/>
      <c r="AQ351" s="50"/>
      <c r="AR351" s="50"/>
      <c r="AS351" s="50"/>
      <c r="AT351" s="50"/>
      <c r="AU351" s="50"/>
      <c r="AV351" s="50"/>
      <c r="AW351" s="50"/>
      <c r="AX351" s="50"/>
      <c r="AY351" s="50"/>
      <c r="AZ351" s="50"/>
      <c r="BA351" s="50"/>
      <c r="BB351" s="50"/>
      <c r="BC351" s="50"/>
      <c r="BD351" s="50"/>
      <c r="BE351" s="50"/>
      <c r="BF351" s="50"/>
      <c r="BG351" s="50"/>
      <c r="BH351" s="50"/>
      <c r="BI351" s="50"/>
      <c r="BJ351" s="50"/>
      <c r="BK351" s="50"/>
      <c r="BL351" s="50"/>
      <c r="BM351" s="50"/>
      <c r="BN351" s="50"/>
      <c r="BO351" s="50"/>
      <c r="BP351" s="50"/>
      <c r="BQ351" s="50"/>
      <c r="BR351" s="50"/>
      <c r="BS351" s="50"/>
      <c r="BT351" s="50"/>
      <c r="BU351" s="50"/>
    </row>
    <row r="352" ht="15.75" customHeight="1">
      <c r="A352" s="42" t="s">
        <v>180</v>
      </c>
      <c r="B352" s="43" t="s">
        <v>287</v>
      </c>
      <c r="C352" s="44">
        <v>4157.0</v>
      </c>
      <c r="D352" s="45" t="s">
        <v>47</v>
      </c>
      <c r="E352" s="42" t="s">
        <v>48</v>
      </c>
      <c r="F352" s="45" t="s">
        <v>47</v>
      </c>
      <c r="G352" s="42" t="s">
        <v>180</v>
      </c>
      <c r="H352" s="46"/>
      <c r="I352" s="46"/>
      <c r="J352" s="46" t="s">
        <v>49</v>
      </c>
      <c r="K352" s="47"/>
      <c r="L352" s="47"/>
      <c r="M352" s="46"/>
      <c r="N352" s="46"/>
      <c r="O352" s="46"/>
      <c r="P352" s="46"/>
      <c r="Q352" s="46" t="s">
        <v>50</v>
      </c>
      <c r="R352" s="48" t="s">
        <v>48</v>
      </c>
      <c r="S352" s="48" t="s">
        <v>48</v>
      </c>
      <c r="T352" s="48" t="s">
        <v>51</v>
      </c>
      <c r="U352" s="48" t="s">
        <v>48</v>
      </c>
      <c r="V352" s="48" t="s">
        <v>223</v>
      </c>
      <c r="W352" s="48" t="s">
        <v>223</v>
      </c>
      <c r="X352" s="48" t="s">
        <v>223</v>
      </c>
      <c r="Y352" s="48" t="s">
        <v>223</v>
      </c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50"/>
      <c r="AK352" s="50"/>
      <c r="AL352" s="50"/>
      <c r="AM352" s="50"/>
      <c r="AN352" s="50"/>
      <c r="AO352" s="50"/>
      <c r="AP352" s="50"/>
      <c r="AQ352" s="50"/>
      <c r="AR352" s="50"/>
      <c r="AS352" s="50"/>
      <c r="AT352" s="50"/>
      <c r="AU352" s="50"/>
      <c r="AV352" s="50"/>
      <c r="AW352" s="50"/>
      <c r="AX352" s="50"/>
      <c r="AY352" s="50"/>
      <c r="AZ352" s="50"/>
      <c r="BA352" s="50"/>
      <c r="BB352" s="50"/>
      <c r="BC352" s="50"/>
      <c r="BD352" s="50"/>
      <c r="BE352" s="50"/>
      <c r="BF352" s="50"/>
      <c r="BG352" s="50"/>
      <c r="BH352" s="50"/>
      <c r="BI352" s="50"/>
      <c r="BJ352" s="50"/>
      <c r="BK352" s="50"/>
      <c r="BL352" s="50"/>
      <c r="BM352" s="50"/>
      <c r="BN352" s="50"/>
      <c r="BO352" s="50"/>
      <c r="BP352" s="50"/>
      <c r="BQ352" s="50"/>
      <c r="BR352" s="50"/>
      <c r="BS352" s="50"/>
      <c r="BT352" s="50"/>
      <c r="BU352" s="50"/>
    </row>
    <row r="353" ht="15.75" customHeight="1">
      <c r="A353" s="42" t="s">
        <v>180</v>
      </c>
      <c r="B353" s="43" t="s">
        <v>288</v>
      </c>
      <c r="C353" s="44">
        <v>4109.0</v>
      </c>
      <c r="D353" s="45" t="s">
        <v>47</v>
      </c>
      <c r="E353" s="42" t="s">
        <v>48</v>
      </c>
      <c r="F353" s="45" t="s">
        <v>47</v>
      </c>
      <c r="G353" s="42" t="s">
        <v>180</v>
      </c>
      <c r="H353" s="46"/>
      <c r="I353" s="46"/>
      <c r="J353" s="46" t="s">
        <v>49</v>
      </c>
      <c r="K353" s="47"/>
      <c r="L353" s="47"/>
      <c r="M353" s="46"/>
      <c r="N353" s="46"/>
      <c r="O353" s="46"/>
      <c r="P353" s="46"/>
      <c r="Q353" s="46" t="s">
        <v>50</v>
      </c>
      <c r="R353" s="48" t="s">
        <v>48</v>
      </c>
      <c r="S353" s="48" t="s">
        <v>48</v>
      </c>
      <c r="T353" s="48" t="s">
        <v>51</v>
      </c>
      <c r="U353" s="48" t="s">
        <v>48</v>
      </c>
      <c r="V353" s="48" t="s">
        <v>223</v>
      </c>
      <c r="W353" s="48" t="s">
        <v>223</v>
      </c>
      <c r="X353" s="48" t="s">
        <v>223</v>
      </c>
      <c r="Y353" s="48" t="s">
        <v>223</v>
      </c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50"/>
      <c r="AQ353" s="50"/>
      <c r="AR353" s="50"/>
      <c r="AS353" s="50"/>
      <c r="AT353" s="50"/>
      <c r="AU353" s="50"/>
      <c r="AV353" s="50"/>
      <c r="AW353" s="50"/>
      <c r="AX353" s="50"/>
      <c r="AY353" s="50"/>
      <c r="AZ353" s="50"/>
      <c r="BA353" s="50"/>
      <c r="BB353" s="50"/>
      <c r="BC353" s="50"/>
      <c r="BD353" s="50"/>
      <c r="BE353" s="50"/>
      <c r="BF353" s="50"/>
      <c r="BG353" s="50"/>
      <c r="BH353" s="50"/>
      <c r="BI353" s="50"/>
      <c r="BJ353" s="50"/>
      <c r="BK353" s="50"/>
      <c r="BL353" s="50"/>
      <c r="BM353" s="50"/>
      <c r="BN353" s="50"/>
      <c r="BO353" s="50"/>
      <c r="BP353" s="50"/>
      <c r="BQ353" s="50"/>
      <c r="BR353" s="50"/>
      <c r="BS353" s="50"/>
      <c r="BT353" s="50"/>
      <c r="BU353" s="50"/>
    </row>
    <row r="354" ht="15.75" customHeight="1">
      <c r="A354" s="42" t="s">
        <v>180</v>
      </c>
      <c r="B354" s="43" t="s">
        <v>289</v>
      </c>
      <c r="C354" s="44">
        <v>3817.0</v>
      </c>
      <c r="D354" s="45" t="s">
        <v>47</v>
      </c>
      <c r="E354" s="42" t="s">
        <v>48</v>
      </c>
      <c r="F354" s="45" t="s">
        <v>47</v>
      </c>
      <c r="G354" s="42" t="s">
        <v>180</v>
      </c>
      <c r="H354" s="46"/>
      <c r="I354" s="46"/>
      <c r="J354" s="46" t="s">
        <v>49</v>
      </c>
      <c r="K354" s="47"/>
      <c r="L354" s="47"/>
      <c r="M354" s="46"/>
      <c r="N354" s="46"/>
      <c r="O354" s="46"/>
      <c r="P354" s="46"/>
      <c r="Q354" s="46" t="s">
        <v>50</v>
      </c>
      <c r="R354" s="48" t="s">
        <v>48</v>
      </c>
      <c r="S354" s="48" t="s">
        <v>48</v>
      </c>
      <c r="T354" s="48" t="s">
        <v>51</v>
      </c>
      <c r="U354" s="48" t="s">
        <v>48</v>
      </c>
      <c r="V354" s="48" t="s">
        <v>223</v>
      </c>
      <c r="W354" s="48" t="s">
        <v>223</v>
      </c>
      <c r="X354" s="48" t="s">
        <v>223</v>
      </c>
      <c r="Y354" s="48" t="s">
        <v>223</v>
      </c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  <c r="AJ354" s="50"/>
      <c r="AK354" s="50"/>
      <c r="AL354" s="50"/>
      <c r="AM354" s="50"/>
      <c r="AN354" s="50"/>
      <c r="AO354" s="50"/>
      <c r="AP354" s="50"/>
      <c r="AQ354" s="50"/>
      <c r="AR354" s="50"/>
      <c r="AS354" s="50"/>
      <c r="AT354" s="50"/>
      <c r="AU354" s="50"/>
      <c r="AV354" s="50"/>
      <c r="AW354" s="50"/>
      <c r="AX354" s="50"/>
      <c r="AY354" s="50"/>
      <c r="AZ354" s="50"/>
      <c r="BA354" s="50"/>
      <c r="BB354" s="50"/>
      <c r="BC354" s="50"/>
      <c r="BD354" s="50"/>
      <c r="BE354" s="50"/>
      <c r="BF354" s="50"/>
      <c r="BG354" s="50"/>
      <c r="BH354" s="50"/>
      <c r="BI354" s="50"/>
      <c r="BJ354" s="50"/>
      <c r="BK354" s="50"/>
      <c r="BL354" s="50"/>
      <c r="BM354" s="50"/>
      <c r="BN354" s="50"/>
      <c r="BO354" s="50"/>
      <c r="BP354" s="50"/>
      <c r="BQ354" s="50"/>
      <c r="BR354" s="50"/>
      <c r="BS354" s="50"/>
      <c r="BT354" s="50"/>
      <c r="BU354" s="50"/>
    </row>
    <row r="355" ht="15.75" customHeight="1">
      <c r="A355" s="42" t="s">
        <v>66</v>
      </c>
      <c r="B355" s="43" t="s">
        <v>290</v>
      </c>
      <c r="C355" s="44">
        <v>4169.0</v>
      </c>
      <c r="D355" s="45" t="s">
        <v>47</v>
      </c>
      <c r="E355" s="42" t="s">
        <v>48</v>
      </c>
      <c r="F355" s="45" t="s">
        <v>47</v>
      </c>
      <c r="G355" s="42" t="s">
        <v>180</v>
      </c>
      <c r="H355" s="46"/>
      <c r="I355" s="46"/>
      <c r="J355" s="46" t="s">
        <v>49</v>
      </c>
      <c r="K355" s="47"/>
      <c r="L355" s="47"/>
      <c r="M355" s="46"/>
      <c r="N355" s="46"/>
      <c r="O355" s="46"/>
      <c r="P355" s="46"/>
      <c r="Q355" s="46" t="s">
        <v>50</v>
      </c>
      <c r="R355" s="48" t="s">
        <v>48</v>
      </c>
      <c r="S355" s="48" t="s">
        <v>48</v>
      </c>
      <c r="T355" s="48" t="s">
        <v>51</v>
      </c>
      <c r="U355" s="48" t="s">
        <v>48</v>
      </c>
      <c r="V355" s="48" t="s">
        <v>223</v>
      </c>
      <c r="W355" s="48" t="s">
        <v>223</v>
      </c>
      <c r="X355" s="48" t="s">
        <v>223</v>
      </c>
      <c r="Y355" s="48" t="s">
        <v>223</v>
      </c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0"/>
      <c r="AL355" s="50"/>
      <c r="AM355" s="50"/>
      <c r="AN355" s="50"/>
      <c r="AO355" s="50"/>
      <c r="AP355" s="50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  <c r="BK355" s="50"/>
      <c r="BL355" s="50"/>
      <c r="BM355" s="50"/>
      <c r="BN355" s="50"/>
      <c r="BO355" s="50"/>
      <c r="BP355" s="50"/>
      <c r="BQ355" s="50"/>
      <c r="BR355" s="50"/>
      <c r="BS355" s="50"/>
      <c r="BT355" s="50"/>
      <c r="BU355" s="50"/>
    </row>
    <row r="356" ht="15.75" customHeight="1">
      <c r="A356" s="42" t="s">
        <v>66</v>
      </c>
      <c r="B356" s="43" t="s">
        <v>291</v>
      </c>
      <c r="C356" s="44">
        <v>4170.0</v>
      </c>
      <c r="D356" s="45" t="s">
        <v>47</v>
      </c>
      <c r="E356" s="42" t="s">
        <v>48</v>
      </c>
      <c r="F356" s="45" t="s">
        <v>47</v>
      </c>
      <c r="G356" s="42" t="s">
        <v>66</v>
      </c>
      <c r="H356" s="46"/>
      <c r="I356" s="46"/>
      <c r="J356" s="46" t="s">
        <v>49</v>
      </c>
      <c r="K356" s="47"/>
      <c r="L356" s="47"/>
      <c r="M356" s="46"/>
      <c r="N356" s="46"/>
      <c r="O356" s="46"/>
      <c r="P356" s="46"/>
      <c r="Q356" s="46" t="s">
        <v>50</v>
      </c>
      <c r="R356" s="48" t="s">
        <v>48</v>
      </c>
      <c r="S356" s="48" t="s">
        <v>48</v>
      </c>
      <c r="T356" s="48" t="s">
        <v>51</v>
      </c>
      <c r="U356" s="48" t="s">
        <v>48</v>
      </c>
      <c r="V356" s="48" t="s">
        <v>223</v>
      </c>
      <c r="W356" s="48" t="s">
        <v>223</v>
      </c>
      <c r="X356" s="48" t="s">
        <v>223</v>
      </c>
      <c r="Y356" s="48" t="s">
        <v>223</v>
      </c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  <c r="AJ356" s="50"/>
      <c r="AK356" s="50"/>
      <c r="AL356" s="50"/>
      <c r="AM356" s="50"/>
      <c r="AN356" s="50"/>
      <c r="AO356" s="50"/>
      <c r="AP356" s="50"/>
      <c r="AQ356" s="50"/>
      <c r="AR356" s="50"/>
      <c r="AS356" s="50"/>
      <c r="AT356" s="50"/>
      <c r="AU356" s="50"/>
      <c r="AV356" s="50"/>
      <c r="AW356" s="50"/>
      <c r="AX356" s="50"/>
      <c r="AY356" s="50"/>
      <c r="AZ356" s="50"/>
      <c r="BA356" s="50"/>
      <c r="BB356" s="50"/>
      <c r="BC356" s="50"/>
      <c r="BD356" s="50"/>
      <c r="BE356" s="50"/>
      <c r="BF356" s="50"/>
      <c r="BG356" s="50"/>
      <c r="BH356" s="50"/>
      <c r="BI356" s="50"/>
      <c r="BJ356" s="50"/>
      <c r="BK356" s="50"/>
      <c r="BL356" s="50"/>
      <c r="BM356" s="50"/>
      <c r="BN356" s="50"/>
      <c r="BO356" s="50"/>
      <c r="BP356" s="50"/>
      <c r="BQ356" s="50"/>
      <c r="BR356" s="50"/>
      <c r="BS356" s="50"/>
      <c r="BT356" s="50"/>
      <c r="BU356" s="50"/>
    </row>
    <row r="357" ht="15.75" customHeight="1">
      <c r="A357" s="42" t="s">
        <v>66</v>
      </c>
      <c r="B357" s="43" t="s">
        <v>292</v>
      </c>
      <c r="C357" s="44">
        <v>4167.0</v>
      </c>
      <c r="D357" s="45" t="s">
        <v>47</v>
      </c>
      <c r="E357" s="42" t="s">
        <v>48</v>
      </c>
      <c r="F357" s="45" t="s">
        <v>47</v>
      </c>
      <c r="G357" s="42" t="s">
        <v>66</v>
      </c>
      <c r="H357" s="46"/>
      <c r="I357" s="46"/>
      <c r="J357" s="46" t="s">
        <v>49</v>
      </c>
      <c r="K357" s="47"/>
      <c r="L357" s="47"/>
      <c r="M357" s="46"/>
      <c r="N357" s="46"/>
      <c r="O357" s="46"/>
      <c r="P357" s="46"/>
      <c r="Q357" s="46" t="s">
        <v>50</v>
      </c>
      <c r="R357" s="48" t="s">
        <v>48</v>
      </c>
      <c r="S357" s="48" t="s">
        <v>48</v>
      </c>
      <c r="T357" s="48" t="s">
        <v>51</v>
      </c>
      <c r="U357" s="48" t="s">
        <v>48</v>
      </c>
      <c r="V357" s="48" t="s">
        <v>223</v>
      </c>
      <c r="W357" s="48" t="s">
        <v>223</v>
      </c>
      <c r="X357" s="48" t="s">
        <v>223</v>
      </c>
      <c r="Y357" s="48" t="s">
        <v>223</v>
      </c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  <c r="AJ357" s="50"/>
      <c r="AK357" s="50"/>
      <c r="AL357" s="50"/>
      <c r="AM357" s="50"/>
      <c r="AN357" s="50"/>
      <c r="AO357" s="50"/>
      <c r="AP357" s="50"/>
      <c r="AQ357" s="50"/>
      <c r="AR357" s="50"/>
      <c r="AS357" s="50"/>
      <c r="AT357" s="50"/>
      <c r="AU357" s="50"/>
      <c r="AV357" s="50"/>
      <c r="AW357" s="50"/>
      <c r="AX357" s="50"/>
      <c r="AY357" s="50"/>
      <c r="AZ357" s="50"/>
      <c r="BA357" s="50"/>
      <c r="BB357" s="50"/>
      <c r="BC357" s="50"/>
      <c r="BD357" s="50"/>
      <c r="BE357" s="50"/>
      <c r="BF357" s="50"/>
      <c r="BG357" s="50"/>
      <c r="BH357" s="50"/>
      <c r="BI357" s="50"/>
      <c r="BJ357" s="50"/>
      <c r="BK357" s="50"/>
      <c r="BL357" s="50"/>
      <c r="BM357" s="50"/>
      <c r="BN357" s="50"/>
      <c r="BO357" s="50"/>
      <c r="BP357" s="50"/>
      <c r="BQ357" s="50"/>
      <c r="BR357" s="50"/>
      <c r="BS357" s="50"/>
      <c r="BT357" s="50"/>
      <c r="BU357" s="50"/>
    </row>
    <row r="358" ht="15.75" customHeight="1">
      <c r="A358" s="42" t="s">
        <v>66</v>
      </c>
      <c r="B358" s="43" t="s">
        <v>292</v>
      </c>
      <c r="C358" s="44">
        <v>4168.0</v>
      </c>
      <c r="D358" s="45" t="s">
        <v>47</v>
      </c>
      <c r="E358" s="42" t="s">
        <v>48</v>
      </c>
      <c r="F358" s="45" t="s">
        <v>47</v>
      </c>
      <c r="G358" s="42" t="s">
        <v>66</v>
      </c>
      <c r="H358" s="46"/>
      <c r="I358" s="46"/>
      <c r="J358" s="46" t="s">
        <v>49</v>
      </c>
      <c r="K358" s="47"/>
      <c r="L358" s="47"/>
      <c r="M358" s="46"/>
      <c r="N358" s="46"/>
      <c r="O358" s="46"/>
      <c r="P358" s="46"/>
      <c r="Q358" s="46" t="s">
        <v>50</v>
      </c>
      <c r="R358" s="48" t="s">
        <v>48</v>
      </c>
      <c r="S358" s="48" t="s">
        <v>48</v>
      </c>
      <c r="T358" s="48" t="s">
        <v>51</v>
      </c>
      <c r="U358" s="48" t="s">
        <v>48</v>
      </c>
      <c r="V358" s="48" t="s">
        <v>223</v>
      </c>
      <c r="W358" s="48" t="s">
        <v>223</v>
      </c>
      <c r="X358" s="48" t="s">
        <v>223</v>
      </c>
      <c r="Y358" s="48" t="s">
        <v>223</v>
      </c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  <c r="AJ358" s="50"/>
      <c r="AK358" s="50"/>
      <c r="AL358" s="50"/>
      <c r="AM358" s="50"/>
      <c r="AN358" s="50"/>
      <c r="AO358" s="50"/>
      <c r="AP358" s="50"/>
      <c r="AQ358" s="50"/>
      <c r="AR358" s="50"/>
      <c r="AS358" s="50"/>
      <c r="AT358" s="50"/>
      <c r="AU358" s="50"/>
      <c r="AV358" s="50"/>
      <c r="AW358" s="50"/>
      <c r="AX358" s="50"/>
      <c r="AY358" s="50"/>
      <c r="AZ358" s="50"/>
      <c r="BA358" s="50"/>
      <c r="BB358" s="50"/>
      <c r="BC358" s="50"/>
      <c r="BD358" s="50"/>
      <c r="BE358" s="50"/>
      <c r="BF358" s="50"/>
      <c r="BG358" s="50"/>
      <c r="BH358" s="50"/>
      <c r="BI358" s="50"/>
      <c r="BJ358" s="50"/>
      <c r="BK358" s="50"/>
      <c r="BL358" s="50"/>
      <c r="BM358" s="50"/>
      <c r="BN358" s="50"/>
      <c r="BO358" s="50"/>
      <c r="BP358" s="50"/>
      <c r="BQ358" s="50"/>
      <c r="BR358" s="50"/>
      <c r="BS358" s="50"/>
      <c r="BT358" s="50"/>
      <c r="BU358" s="50"/>
    </row>
    <row r="359" ht="15.75" customHeight="1">
      <c r="A359" s="42" t="s">
        <v>75</v>
      </c>
      <c r="B359" s="43" t="s">
        <v>293</v>
      </c>
      <c r="C359" s="44">
        <v>4205.0</v>
      </c>
      <c r="D359" s="45" t="s">
        <v>47</v>
      </c>
      <c r="E359" s="42" t="s">
        <v>48</v>
      </c>
      <c r="F359" s="45" t="s">
        <v>47</v>
      </c>
      <c r="G359" s="42" t="s">
        <v>66</v>
      </c>
      <c r="H359" s="46"/>
      <c r="I359" s="46"/>
      <c r="J359" s="46" t="s">
        <v>49</v>
      </c>
      <c r="K359" s="47"/>
      <c r="L359" s="47"/>
      <c r="M359" s="46"/>
      <c r="N359" s="46"/>
      <c r="O359" s="46"/>
      <c r="P359" s="46"/>
      <c r="Q359" s="46" t="s">
        <v>50</v>
      </c>
      <c r="R359" s="48" t="s">
        <v>48</v>
      </c>
      <c r="S359" s="48" t="s">
        <v>48</v>
      </c>
      <c r="T359" s="48" t="s">
        <v>51</v>
      </c>
      <c r="U359" s="48" t="s">
        <v>48</v>
      </c>
      <c r="V359" s="48" t="s">
        <v>223</v>
      </c>
      <c r="W359" s="48" t="s">
        <v>223</v>
      </c>
      <c r="X359" s="48" t="s">
        <v>223</v>
      </c>
      <c r="Y359" s="48" t="s">
        <v>223</v>
      </c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50"/>
      <c r="AO359" s="50"/>
      <c r="AP359" s="50"/>
      <c r="AQ359" s="50"/>
      <c r="AR359" s="50"/>
      <c r="AS359" s="50"/>
      <c r="AT359" s="50"/>
      <c r="AU359" s="50"/>
      <c r="AV359" s="50"/>
      <c r="AW359" s="50"/>
      <c r="AX359" s="50"/>
      <c r="AY359" s="50"/>
      <c r="AZ359" s="50"/>
      <c r="BA359" s="50"/>
      <c r="BB359" s="50"/>
      <c r="BC359" s="50"/>
      <c r="BD359" s="50"/>
      <c r="BE359" s="50"/>
      <c r="BF359" s="50"/>
      <c r="BG359" s="50"/>
      <c r="BH359" s="50"/>
      <c r="BI359" s="50"/>
      <c r="BJ359" s="50"/>
      <c r="BK359" s="50"/>
      <c r="BL359" s="50"/>
      <c r="BM359" s="50"/>
      <c r="BN359" s="50"/>
      <c r="BO359" s="50"/>
      <c r="BP359" s="50"/>
      <c r="BQ359" s="50"/>
      <c r="BR359" s="50"/>
      <c r="BS359" s="50"/>
      <c r="BT359" s="50"/>
      <c r="BU359" s="50"/>
    </row>
    <row r="360" ht="15.75" customHeight="1">
      <c r="A360" s="42" t="s">
        <v>75</v>
      </c>
      <c r="B360" s="43" t="s">
        <v>294</v>
      </c>
      <c r="C360" s="44">
        <v>4180.0</v>
      </c>
      <c r="D360" s="45" t="s">
        <v>47</v>
      </c>
      <c r="E360" s="42" t="s">
        <v>48</v>
      </c>
      <c r="F360" s="45" t="s">
        <v>47</v>
      </c>
      <c r="G360" s="42" t="s">
        <v>75</v>
      </c>
      <c r="H360" s="46"/>
      <c r="I360" s="46"/>
      <c r="J360" s="46" t="s">
        <v>49</v>
      </c>
      <c r="K360" s="47"/>
      <c r="L360" s="47"/>
      <c r="M360" s="46"/>
      <c r="N360" s="46"/>
      <c r="O360" s="46"/>
      <c r="P360" s="46"/>
      <c r="Q360" s="46" t="s">
        <v>50</v>
      </c>
      <c r="R360" s="48" t="s">
        <v>48</v>
      </c>
      <c r="S360" s="48" t="s">
        <v>48</v>
      </c>
      <c r="T360" s="48" t="s">
        <v>51</v>
      </c>
      <c r="U360" s="48" t="s">
        <v>48</v>
      </c>
      <c r="V360" s="48" t="s">
        <v>223</v>
      </c>
      <c r="W360" s="48" t="s">
        <v>223</v>
      </c>
      <c r="X360" s="48" t="s">
        <v>223</v>
      </c>
      <c r="Y360" s="48" t="s">
        <v>223</v>
      </c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  <c r="AJ360" s="50"/>
      <c r="AK360" s="50"/>
      <c r="AL360" s="50"/>
      <c r="AM360" s="50"/>
      <c r="AN360" s="50"/>
      <c r="AO360" s="50"/>
      <c r="AP360" s="50"/>
      <c r="AQ360" s="50"/>
      <c r="AR360" s="50"/>
      <c r="AS360" s="50"/>
      <c r="AT360" s="50"/>
      <c r="AU360" s="50"/>
      <c r="AV360" s="50"/>
      <c r="AW360" s="50"/>
      <c r="AX360" s="50"/>
      <c r="AY360" s="50"/>
      <c r="AZ360" s="50"/>
      <c r="BA360" s="50"/>
      <c r="BB360" s="50"/>
      <c r="BC360" s="50"/>
      <c r="BD360" s="50"/>
      <c r="BE360" s="50"/>
      <c r="BF360" s="50"/>
      <c r="BG360" s="50"/>
      <c r="BH360" s="50"/>
      <c r="BI360" s="50"/>
      <c r="BJ360" s="50"/>
      <c r="BK360" s="50"/>
      <c r="BL360" s="50"/>
      <c r="BM360" s="50"/>
      <c r="BN360" s="50"/>
      <c r="BO360" s="50"/>
      <c r="BP360" s="50"/>
      <c r="BQ360" s="50"/>
      <c r="BR360" s="50"/>
      <c r="BS360" s="50"/>
      <c r="BT360" s="50"/>
      <c r="BU360" s="50"/>
    </row>
    <row r="361" ht="15.75" customHeight="1">
      <c r="A361" s="42" t="s">
        <v>75</v>
      </c>
      <c r="B361" s="43" t="s">
        <v>295</v>
      </c>
      <c r="C361" s="44">
        <v>4201.0</v>
      </c>
      <c r="D361" s="45" t="s">
        <v>47</v>
      </c>
      <c r="E361" s="42" t="s">
        <v>48</v>
      </c>
      <c r="F361" s="45" t="s">
        <v>47</v>
      </c>
      <c r="G361" s="42" t="s">
        <v>75</v>
      </c>
      <c r="H361" s="46"/>
      <c r="I361" s="46"/>
      <c r="J361" s="46" t="s">
        <v>49</v>
      </c>
      <c r="K361" s="47"/>
      <c r="L361" s="47"/>
      <c r="M361" s="46"/>
      <c r="N361" s="46"/>
      <c r="O361" s="46"/>
      <c r="P361" s="46"/>
      <c r="Q361" s="46" t="s">
        <v>50</v>
      </c>
      <c r="R361" s="48" t="s">
        <v>48</v>
      </c>
      <c r="S361" s="48" t="s">
        <v>48</v>
      </c>
      <c r="T361" s="48" t="s">
        <v>51</v>
      </c>
      <c r="U361" s="48" t="s">
        <v>48</v>
      </c>
      <c r="V361" s="48" t="s">
        <v>223</v>
      </c>
      <c r="W361" s="48" t="s">
        <v>223</v>
      </c>
      <c r="X361" s="48" t="s">
        <v>223</v>
      </c>
      <c r="Y361" s="48" t="s">
        <v>223</v>
      </c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50"/>
      <c r="AO361" s="50"/>
      <c r="AP361" s="50"/>
      <c r="AQ361" s="50"/>
      <c r="AR361" s="50"/>
      <c r="AS361" s="50"/>
      <c r="AT361" s="50"/>
      <c r="AU361" s="50"/>
      <c r="AV361" s="50"/>
      <c r="AW361" s="50"/>
      <c r="AX361" s="50"/>
      <c r="AY361" s="50"/>
      <c r="AZ361" s="50"/>
      <c r="BA361" s="50"/>
      <c r="BB361" s="50"/>
      <c r="BC361" s="50"/>
      <c r="BD361" s="50"/>
      <c r="BE361" s="50"/>
      <c r="BF361" s="50"/>
      <c r="BG361" s="50"/>
      <c r="BH361" s="50"/>
      <c r="BI361" s="50"/>
      <c r="BJ361" s="50"/>
      <c r="BK361" s="50"/>
      <c r="BL361" s="50"/>
      <c r="BM361" s="50"/>
      <c r="BN361" s="50"/>
      <c r="BO361" s="50"/>
      <c r="BP361" s="50"/>
      <c r="BQ361" s="50"/>
      <c r="BR361" s="50"/>
      <c r="BS361" s="50"/>
      <c r="BT361" s="50"/>
      <c r="BU361" s="50"/>
    </row>
    <row r="362" ht="15.75" customHeight="1">
      <c r="A362" s="42" t="s">
        <v>77</v>
      </c>
      <c r="B362" s="43" t="s">
        <v>296</v>
      </c>
      <c r="C362" s="44">
        <v>4203.0</v>
      </c>
      <c r="D362" s="45" t="s">
        <v>47</v>
      </c>
      <c r="E362" s="42" t="s">
        <v>48</v>
      </c>
      <c r="F362" s="45" t="s">
        <v>47</v>
      </c>
      <c r="G362" s="42" t="s">
        <v>75</v>
      </c>
      <c r="H362" s="46"/>
      <c r="I362" s="46"/>
      <c r="J362" s="46" t="s">
        <v>49</v>
      </c>
      <c r="K362" s="47"/>
      <c r="L362" s="47"/>
      <c r="M362" s="46"/>
      <c r="N362" s="46"/>
      <c r="O362" s="46"/>
      <c r="P362" s="46"/>
      <c r="Q362" s="46" t="s">
        <v>50</v>
      </c>
      <c r="R362" s="48" t="s">
        <v>48</v>
      </c>
      <c r="S362" s="48" t="s">
        <v>48</v>
      </c>
      <c r="T362" s="48" t="s">
        <v>51</v>
      </c>
      <c r="U362" s="48" t="s">
        <v>48</v>
      </c>
      <c r="V362" s="48" t="s">
        <v>223</v>
      </c>
      <c r="W362" s="48" t="s">
        <v>223</v>
      </c>
      <c r="X362" s="48" t="s">
        <v>223</v>
      </c>
      <c r="Y362" s="48" t="s">
        <v>223</v>
      </c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  <c r="AJ362" s="50"/>
      <c r="AK362" s="50"/>
      <c r="AL362" s="50"/>
      <c r="AM362" s="50"/>
      <c r="AN362" s="50"/>
      <c r="AO362" s="50"/>
      <c r="AP362" s="50"/>
      <c r="AQ362" s="50"/>
      <c r="AR362" s="50"/>
      <c r="AS362" s="50"/>
      <c r="AT362" s="50"/>
      <c r="AU362" s="50"/>
      <c r="AV362" s="50"/>
      <c r="AW362" s="50"/>
      <c r="AX362" s="50"/>
      <c r="AY362" s="50"/>
      <c r="AZ362" s="50"/>
      <c r="BA362" s="50"/>
      <c r="BB362" s="50"/>
      <c r="BC362" s="50"/>
      <c r="BD362" s="50"/>
      <c r="BE362" s="50"/>
      <c r="BF362" s="50"/>
      <c r="BG362" s="50"/>
      <c r="BH362" s="50"/>
      <c r="BI362" s="50"/>
      <c r="BJ362" s="50"/>
      <c r="BK362" s="50"/>
      <c r="BL362" s="50"/>
      <c r="BM362" s="50"/>
      <c r="BN362" s="50"/>
      <c r="BO362" s="50"/>
      <c r="BP362" s="50"/>
      <c r="BQ362" s="50"/>
      <c r="BR362" s="50"/>
      <c r="BS362" s="50"/>
      <c r="BT362" s="50"/>
      <c r="BU362" s="50"/>
    </row>
    <row r="363" ht="15.75" customHeight="1">
      <c r="A363" s="42" t="s">
        <v>77</v>
      </c>
      <c r="B363" s="43" t="s">
        <v>297</v>
      </c>
      <c r="C363" s="44">
        <v>4208.0</v>
      </c>
      <c r="D363" s="45" t="s">
        <v>47</v>
      </c>
      <c r="E363" s="42" t="s">
        <v>48</v>
      </c>
      <c r="F363" s="45" t="s">
        <v>47</v>
      </c>
      <c r="G363" s="42" t="s">
        <v>77</v>
      </c>
      <c r="H363" s="46"/>
      <c r="I363" s="46"/>
      <c r="J363" s="46" t="s">
        <v>49</v>
      </c>
      <c r="K363" s="47"/>
      <c r="L363" s="47"/>
      <c r="M363" s="46"/>
      <c r="N363" s="46"/>
      <c r="O363" s="46"/>
      <c r="P363" s="46"/>
      <c r="Q363" s="46" t="s">
        <v>50</v>
      </c>
      <c r="R363" s="48" t="s">
        <v>48</v>
      </c>
      <c r="S363" s="48" t="s">
        <v>48</v>
      </c>
      <c r="T363" s="48" t="s">
        <v>51</v>
      </c>
      <c r="U363" s="48" t="s">
        <v>48</v>
      </c>
      <c r="V363" s="48" t="s">
        <v>223</v>
      </c>
      <c r="W363" s="48" t="s">
        <v>223</v>
      </c>
      <c r="X363" s="48" t="s">
        <v>223</v>
      </c>
      <c r="Y363" s="48" t="s">
        <v>223</v>
      </c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  <c r="AJ363" s="50"/>
      <c r="AK363" s="50"/>
      <c r="AL363" s="50"/>
      <c r="AM363" s="50"/>
      <c r="AN363" s="50"/>
      <c r="AO363" s="50"/>
      <c r="AP363" s="50"/>
      <c r="AQ363" s="50"/>
      <c r="AR363" s="50"/>
      <c r="AS363" s="50"/>
      <c r="AT363" s="50"/>
      <c r="AU363" s="50"/>
      <c r="AV363" s="50"/>
      <c r="AW363" s="50"/>
      <c r="AX363" s="50"/>
      <c r="AY363" s="50"/>
      <c r="AZ363" s="50"/>
      <c r="BA363" s="50"/>
      <c r="BB363" s="50"/>
      <c r="BC363" s="50"/>
      <c r="BD363" s="50"/>
      <c r="BE363" s="50"/>
      <c r="BF363" s="50"/>
      <c r="BG363" s="50"/>
      <c r="BH363" s="50"/>
      <c r="BI363" s="50"/>
      <c r="BJ363" s="50"/>
      <c r="BK363" s="50"/>
      <c r="BL363" s="50"/>
      <c r="BM363" s="50"/>
      <c r="BN363" s="50"/>
      <c r="BO363" s="50"/>
      <c r="BP363" s="50"/>
      <c r="BQ363" s="50"/>
      <c r="BR363" s="50"/>
      <c r="BS363" s="50"/>
      <c r="BT363" s="50"/>
      <c r="BU363" s="50"/>
    </row>
    <row r="364" ht="15.75" customHeight="1">
      <c r="A364" s="42" t="s">
        <v>77</v>
      </c>
      <c r="B364" s="43" t="s">
        <v>298</v>
      </c>
      <c r="C364" s="44">
        <v>4178.0</v>
      </c>
      <c r="D364" s="45" t="s">
        <v>47</v>
      </c>
      <c r="E364" s="42" t="s">
        <v>48</v>
      </c>
      <c r="F364" s="45" t="s">
        <v>47</v>
      </c>
      <c r="G364" s="42" t="s">
        <v>77</v>
      </c>
      <c r="H364" s="46"/>
      <c r="I364" s="46"/>
      <c r="J364" s="46" t="s">
        <v>49</v>
      </c>
      <c r="K364" s="47"/>
      <c r="L364" s="47"/>
      <c r="M364" s="46"/>
      <c r="N364" s="46"/>
      <c r="O364" s="46"/>
      <c r="P364" s="46"/>
      <c r="Q364" s="46" t="s">
        <v>50</v>
      </c>
      <c r="R364" s="48" t="s">
        <v>48</v>
      </c>
      <c r="S364" s="48" t="s">
        <v>48</v>
      </c>
      <c r="T364" s="48" t="s">
        <v>51</v>
      </c>
      <c r="U364" s="48" t="s">
        <v>48</v>
      </c>
      <c r="V364" s="48" t="s">
        <v>223</v>
      </c>
      <c r="W364" s="48" t="s">
        <v>223</v>
      </c>
      <c r="X364" s="48" t="s">
        <v>223</v>
      </c>
      <c r="Y364" s="48" t="s">
        <v>223</v>
      </c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  <c r="AJ364" s="50"/>
      <c r="AK364" s="50"/>
      <c r="AL364" s="50"/>
      <c r="AM364" s="50"/>
      <c r="AN364" s="50"/>
      <c r="AO364" s="50"/>
      <c r="AP364" s="50"/>
      <c r="AQ364" s="50"/>
      <c r="AR364" s="50"/>
      <c r="AS364" s="50"/>
      <c r="AT364" s="50"/>
      <c r="AU364" s="50"/>
      <c r="AV364" s="50"/>
      <c r="AW364" s="50"/>
      <c r="AX364" s="50"/>
      <c r="AY364" s="50"/>
      <c r="AZ364" s="50"/>
      <c r="BA364" s="50"/>
      <c r="BB364" s="50"/>
      <c r="BC364" s="50"/>
      <c r="BD364" s="50"/>
      <c r="BE364" s="50"/>
      <c r="BF364" s="50"/>
      <c r="BG364" s="50"/>
      <c r="BH364" s="50"/>
      <c r="BI364" s="50"/>
      <c r="BJ364" s="50"/>
      <c r="BK364" s="50"/>
      <c r="BL364" s="50"/>
      <c r="BM364" s="50"/>
      <c r="BN364" s="50"/>
      <c r="BO364" s="50"/>
      <c r="BP364" s="50"/>
      <c r="BQ364" s="50"/>
      <c r="BR364" s="50"/>
      <c r="BS364" s="50"/>
      <c r="BT364" s="50"/>
      <c r="BU364" s="50"/>
    </row>
    <row r="365" ht="15.75" customHeight="1">
      <c r="A365" s="42" t="s">
        <v>77</v>
      </c>
      <c r="B365" s="43" t="s">
        <v>299</v>
      </c>
      <c r="C365" s="44">
        <v>4199.0</v>
      </c>
      <c r="D365" s="45" t="s">
        <v>47</v>
      </c>
      <c r="E365" s="42" t="s">
        <v>48</v>
      </c>
      <c r="F365" s="45" t="s">
        <v>47</v>
      </c>
      <c r="G365" s="42" t="s">
        <v>77</v>
      </c>
      <c r="H365" s="46"/>
      <c r="I365" s="46"/>
      <c r="J365" s="46" t="s">
        <v>49</v>
      </c>
      <c r="K365" s="47"/>
      <c r="L365" s="47"/>
      <c r="M365" s="46"/>
      <c r="N365" s="46"/>
      <c r="O365" s="46"/>
      <c r="P365" s="46"/>
      <c r="Q365" s="46" t="s">
        <v>50</v>
      </c>
      <c r="R365" s="48" t="s">
        <v>48</v>
      </c>
      <c r="S365" s="48" t="s">
        <v>48</v>
      </c>
      <c r="T365" s="48" t="s">
        <v>51</v>
      </c>
      <c r="U365" s="48" t="s">
        <v>48</v>
      </c>
      <c r="V365" s="48" t="s">
        <v>223</v>
      </c>
      <c r="W365" s="48" t="s">
        <v>223</v>
      </c>
      <c r="X365" s="48" t="s">
        <v>223</v>
      </c>
      <c r="Y365" s="48" t="s">
        <v>223</v>
      </c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50"/>
      <c r="AK365" s="50"/>
      <c r="AL365" s="50"/>
      <c r="AM365" s="50"/>
      <c r="AN365" s="50"/>
      <c r="AO365" s="50"/>
      <c r="AP365" s="50"/>
      <c r="AQ365" s="50"/>
      <c r="AR365" s="50"/>
      <c r="AS365" s="50"/>
      <c r="AT365" s="50"/>
      <c r="AU365" s="50"/>
      <c r="AV365" s="50"/>
      <c r="AW365" s="50"/>
      <c r="AX365" s="50"/>
      <c r="AY365" s="50"/>
      <c r="AZ365" s="50"/>
      <c r="BA365" s="50"/>
      <c r="BB365" s="50"/>
      <c r="BC365" s="50"/>
      <c r="BD365" s="50"/>
      <c r="BE365" s="50"/>
      <c r="BF365" s="50"/>
      <c r="BG365" s="50"/>
      <c r="BH365" s="50"/>
      <c r="BI365" s="50"/>
      <c r="BJ365" s="50"/>
      <c r="BK365" s="50"/>
      <c r="BL365" s="50"/>
      <c r="BM365" s="50"/>
      <c r="BN365" s="50"/>
      <c r="BO365" s="50"/>
      <c r="BP365" s="50"/>
      <c r="BQ365" s="50"/>
      <c r="BR365" s="50"/>
      <c r="BS365" s="50"/>
      <c r="BT365" s="50"/>
      <c r="BU365" s="50"/>
    </row>
    <row r="366" ht="15.75" customHeight="1">
      <c r="A366" s="42" t="s">
        <v>77</v>
      </c>
      <c r="B366" s="43" t="s">
        <v>300</v>
      </c>
      <c r="C366" s="44">
        <v>4200.0</v>
      </c>
      <c r="D366" s="45" t="s">
        <v>47</v>
      </c>
      <c r="E366" s="42" t="s">
        <v>48</v>
      </c>
      <c r="F366" s="45" t="s">
        <v>47</v>
      </c>
      <c r="G366" s="42" t="s">
        <v>77</v>
      </c>
      <c r="H366" s="46"/>
      <c r="I366" s="46"/>
      <c r="J366" s="46" t="s">
        <v>49</v>
      </c>
      <c r="K366" s="47"/>
      <c r="L366" s="47"/>
      <c r="M366" s="46"/>
      <c r="N366" s="46"/>
      <c r="O366" s="46"/>
      <c r="P366" s="46"/>
      <c r="Q366" s="46" t="s">
        <v>50</v>
      </c>
      <c r="R366" s="48" t="s">
        <v>48</v>
      </c>
      <c r="S366" s="48" t="s">
        <v>48</v>
      </c>
      <c r="T366" s="48" t="s">
        <v>51</v>
      </c>
      <c r="U366" s="48" t="s">
        <v>48</v>
      </c>
      <c r="V366" s="48" t="s">
        <v>223</v>
      </c>
      <c r="W366" s="48" t="s">
        <v>223</v>
      </c>
      <c r="X366" s="48" t="s">
        <v>223</v>
      </c>
      <c r="Y366" s="48" t="s">
        <v>223</v>
      </c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50"/>
      <c r="AO366" s="50"/>
      <c r="AP366" s="50"/>
      <c r="AQ366" s="50"/>
      <c r="AR366" s="50"/>
      <c r="AS366" s="50"/>
      <c r="AT366" s="50"/>
      <c r="AU366" s="50"/>
      <c r="AV366" s="50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50"/>
      <c r="BJ366" s="50"/>
      <c r="BK366" s="50"/>
      <c r="BL366" s="50"/>
      <c r="BM366" s="50"/>
      <c r="BN366" s="50"/>
      <c r="BO366" s="50"/>
      <c r="BP366" s="50"/>
      <c r="BQ366" s="50"/>
      <c r="BR366" s="50"/>
      <c r="BS366" s="50"/>
      <c r="BT366" s="50"/>
      <c r="BU366" s="50"/>
    </row>
    <row r="367" ht="15.75" customHeight="1">
      <c r="A367" s="42" t="s">
        <v>77</v>
      </c>
      <c r="B367" s="43" t="s">
        <v>301</v>
      </c>
      <c r="C367" s="44">
        <v>4159.0</v>
      </c>
      <c r="D367" s="45" t="s">
        <v>47</v>
      </c>
      <c r="E367" s="42" t="s">
        <v>48</v>
      </c>
      <c r="F367" s="45" t="s">
        <v>47</v>
      </c>
      <c r="G367" s="42" t="s">
        <v>77</v>
      </c>
      <c r="H367" s="46"/>
      <c r="I367" s="46"/>
      <c r="J367" s="46" t="s">
        <v>49</v>
      </c>
      <c r="K367" s="47"/>
      <c r="L367" s="47"/>
      <c r="M367" s="46"/>
      <c r="N367" s="46"/>
      <c r="O367" s="46"/>
      <c r="P367" s="46"/>
      <c r="Q367" s="46" t="s">
        <v>50</v>
      </c>
      <c r="R367" s="48" t="s">
        <v>48</v>
      </c>
      <c r="S367" s="48" t="s">
        <v>48</v>
      </c>
      <c r="T367" s="48" t="s">
        <v>51</v>
      </c>
      <c r="U367" s="48" t="s">
        <v>48</v>
      </c>
      <c r="V367" s="48" t="s">
        <v>223</v>
      </c>
      <c r="W367" s="48" t="s">
        <v>223</v>
      </c>
      <c r="X367" s="48" t="s">
        <v>223</v>
      </c>
      <c r="Y367" s="48" t="s">
        <v>223</v>
      </c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  <c r="AJ367" s="50"/>
      <c r="AK367" s="50"/>
      <c r="AL367" s="50"/>
      <c r="AM367" s="50"/>
      <c r="AN367" s="50"/>
      <c r="AO367" s="50"/>
      <c r="AP367" s="50"/>
      <c r="AQ367" s="50"/>
      <c r="AR367" s="50"/>
      <c r="AS367" s="50"/>
      <c r="AT367" s="50"/>
      <c r="AU367" s="50"/>
      <c r="AV367" s="50"/>
      <c r="AW367" s="50"/>
      <c r="AX367" s="50"/>
      <c r="AY367" s="50"/>
      <c r="AZ367" s="50"/>
      <c r="BA367" s="50"/>
      <c r="BB367" s="50"/>
      <c r="BC367" s="50"/>
      <c r="BD367" s="50"/>
      <c r="BE367" s="50"/>
      <c r="BF367" s="50"/>
      <c r="BG367" s="50"/>
      <c r="BH367" s="50"/>
      <c r="BI367" s="50"/>
      <c r="BJ367" s="50"/>
      <c r="BK367" s="50"/>
      <c r="BL367" s="50"/>
      <c r="BM367" s="50"/>
      <c r="BN367" s="50"/>
      <c r="BO367" s="50"/>
      <c r="BP367" s="50"/>
      <c r="BQ367" s="50"/>
      <c r="BR367" s="50"/>
      <c r="BS367" s="50"/>
      <c r="BT367" s="50"/>
      <c r="BU367" s="50"/>
    </row>
    <row r="368" ht="15.75" customHeight="1">
      <c r="A368" s="42" t="s">
        <v>77</v>
      </c>
      <c r="B368" s="43" t="s">
        <v>302</v>
      </c>
      <c r="C368" s="44">
        <v>4160.0</v>
      </c>
      <c r="D368" s="45" t="s">
        <v>47</v>
      </c>
      <c r="E368" s="42" t="s">
        <v>48</v>
      </c>
      <c r="F368" s="45" t="s">
        <v>47</v>
      </c>
      <c r="G368" s="42" t="s">
        <v>77</v>
      </c>
      <c r="H368" s="46"/>
      <c r="I368" s="46"/>
      <c r="J368" s="46" t="s">
        <v>49</v>
      </c>
      <c r="K368" s="47"/>
      <c r="L368" s="47"/>
      <c r="M368" s="46"/>
      <c r="N368" s="46"/>
      <c r="O368" s="46"/>
      <c r="P368" s="46"/>
      <c r="Q368" s="46" t="s">
        <v>50</v>
      </c>
      <c r="R368" s="48" t="s">
        <v>48</v>
      </c>
      <c r="S368" s="48" t="s">
        <v>48</v>
      </c>
      <c r="T368" s="48" t="s">
        <v>51</v>
      </c>
      <c r="U368" s="48" t="s">
        <v>48</v>
      </c>
      <c r="V368" s="48" t="s">
        <v>223</v>
      </c>
      <c r="W368" s="48" t="s">
        <v>223</v>
      </c>
      <c r="X368" s="48" t="s">
        <v>223</v>
      </c>
      <c r="Y368" s="48" t="s">
        <v>223</v>
      </c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50"/>
      <c r="BJ368" s="50"/>
      <c r="BK368" s="50"/>
      <c r="BL368" s="50"/>
      <c r="BM368" s="50"/>
      <c r="BN368" s="50"/>
      <c r="BO368" s="50"/>
      <c r="BP368" s="50"/>
      <c r="BQ368" s="50"/>
      <c r="BR368" s="50"/>
      <c r="BS368" s="50"/>
      <c r="BT368" s="50"/>
      <c r="BU368" s="50"/>
    </row>
    <row r="369" ht="15.75" customHeight="1">
      <c r="A369" s="42" t="s">
        <v>57</v>
      </c>
      <c r="B369" s="43" t="s">
        <v>303</v>
      </c>
      <c r="C369" s="44">
        <v>4204.0</v>
      </c>
      <c r="D369" s="45" t="s">
        <v>47</v>
      </c>
      <c r="E369" s="42" t="s">
        <v>48</v>
      </c>
      <c r="F369" s="45" t="s">
        <v>47</v>
      </c>
      <c r="G369" s="42" t="s">
        <v>77</v>
      </c>
      <c r="H369" s="46"/>
      <c r="I369" s="46"/>
      <c r="J369" s="46" t="s">
        <v>49</v>
      </c>
      <c r="K369" s="47"/>
      <c r="L369" s="47"/>
      <c r="M369" s="46"/>
      <c r="N369" s="46"/>
      <c r="O369" s="46"/>
      <c r="P369" s="46"/>
      <c r="Q369" s="46" t="s">
        <v>50</v>
      </c>
      <c r="R369" s="48" t="s">
        <v>48</v>
      </c>
      <c r="S369" s="48" t="s">
        <v>48</v>
      </c>
      <c r="T369" s="48" t="s">
        <v>51</v>
      </c>
      <c r="U369" s="48" t="s">
        <v>48</v>
      </c>
      <c r="V369" s="48" t="s">
        <v>223</v>
      </c>
      <c r="W369" s="48" t="s">
        <v>223</v>
      </c>
      <c r="X369" s="48" t="s">
        <v>223</v>
      </c>
      <c r="Y369" s="48" t="s">
        <v>223</v>
      </c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  <c r="AJ369" s="50"/>
      <c r="AK369" s="50"/>
      <c r="AL369" s="50"/>
      <c r="AM369" s="50"/>
      <c r="AN369" s="50"/>
      <c r="AO369" s="50"/>
      <c r="AP369" s="50"/>
      <c r="AQ369" s="50"/>
      <c r="AR369" s="50"/>
      <c r="AS369" s="50"/>
      <c r="AT369" s="50"/>
      <c r="AU369" s="50"/>
      <c r="AV369" s="50"/>
      <c r="AW369" s="50"/>
      <c r="AX369" s="50"/>
      <c r="AY369" s="50"/>
      <c r="AZ369" s="50"/>
      <c r="BA369" s="50"/>
      <c r="BB369" s="50"/>
      <c r="BC369" s="50"/>
      <c r="BD369" s="50"/>
      <c r="BE369" s="50"/>
      <c r="BF369" s="50"/>
      <c r="BG369" s="50"/>
      <c r="BH369" s="50"/>
      <c r="BI369" s="50"/>
      <c r="BJ369" s="50"/>
      <c r="BK369" s="50"/>
      <c r="BL369" s="50"/>
      <c r="BM369" s="50"/>
      <c r="BN369" s="50"/>
      <c r="BO369" s="50"/>
      <c r="BP369" s="50"/>
      <c r="BQ369" s="50"/>
      <c r="BR369" s="50"/>
      <c r="BS369" s="50"/>
      <c r="BT369" s="50"/>
      <c r="BU369" s="50"/>
    </row>
    <row r="370" ht="15.75" customHeight="1">
      <c r="A370" s="42" t="s">
        <v>85</v>
      </c>
      <c r="B370" s="43" t="s">
        <v>304</v>
      </c>
      <c r="C370" s="44">
        <v>4210.0</v>
      </c>
      <c r="D370" s="45" t="s">
        <v>47</v>
      </c>
      <c r="E370" s="42" t="s">
        <v>48</v>
      </c>
      <c r="F370" s="45" t="s">
        <v>47</v>
      </c>
      <c r="G370" s="42" t="s">
        <v>57</v>
      </c>
      <c r="H370" s="46"/>
      <c r="I370" s="46"/>
      <c r="J370" s="46" t="s">
        <v>49</v>
      </c>
      <c r="K370" s="47"/>
      <c r="L370" s="47"/>
      <c r="M370" s="46"/>
      <c r="N370" s="46"/>
      <c r="O370" s="46"/>
      <c r="P370" s="46"/>
      <c r="Q370" s="46" t="s">
        <v>50</v>
      </c>
      <c r="R370" s="48" t="s">
        <v>48</v>
      </c>
      <c r="S370" s="48" t="s">
        <v>48</v>
      </c>
      <c r="T370" s="48" t="s">
        <v>51</v>
      </c>
      <c r="U370" s="48" t="s">
        <v>48</v>
      </c>
      <c r="V370" s="48" t="s">
        <v>223</v>
      </c>
      <c r="W370" s="48" t="s">
        <v>223</v>
      </c>
      <c r="X370" s="48" t="s">
        <v>223</v>
      </c>
      <c r="Y370" s="48" t="s">
        <v>223</v>
      </c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  <c r="AJ370" s="50"/>
      <c r="AK370" s="50"/>
      <c r="AL370" s="50"/>
      <c r="AM370" s="50"/>
      <c r="AN370" s="50"/>
      <c r="AO370" s="50"/>
      <c r="AP370" s="50"/>
      <c r="AQ370" s="50"/>
      <c r="AR370" s="50"/>
      <c r="AS370" s="50"/>
      <c r="AT370" s="50"/>
      <c r="AU370" s="50"/>
      <c r="AV370" s="50"/>
      <c r="AW370" s="50"/>
      <c r="AX370" s="50"/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  <c r="BJ370" s="50"/>
      <c r="BK370" s="50"/>
      <c r="BL370" s="50"/>
      <c r="BM370" s="50"/>
      <c r="BN370" s="50"/>
      <c r="BO370" s="50"/>
      <c r="BP370" s="50"/>
      <c r="BQ370" s="50"/>
      <c r="BR370" s="50"/>
      <c r="BS370" s="50"/>
      <c r="BT370" s="50"/>
      <c r="BU370" s="50"/>
    </row>
    <row r="371" ht="15.75" customHeight="1">
      <c r="A371" s="42" t="s">
        <v>154</v>
      </c>
      <c r="B371" s="43" t="s">
        <v>305</v>
      </c>
      <c r="C371" s="44">
        <v>4158.0</v>
      </c>
      <c r="D371" s="45" t="s">
        <v>47</v>
      </c>
      <c r="E371" s="42" t="s">
        <v>48</v>
      </c>
      <c r="F371" s="45" t="s">
        <v>47</v>
      </c>
      <c r="G371" s="42" t="s">
        <v>85</v>
      </c>
      <c r="H371" s="46"/>
      <c r="I371" s="46"/>
      <c r="J371" s="46" t="s">
        <v>49</v>
      </c>
      <c r="K371" s="47"/>
      <c r="L371" s="47"/>
      <c r="M371" s="46"/>
      <c r="N371" s="46"/>
      <c r="O371" s="46"/>
      <c r="P371" s="46"/>
      <c r="Q371" s="46" t="s">
        <v>50</v>
      </c>
      <c r="R371" s="48" t="s">
        <v>48</v>
      </c>
      <c r="S371" s="48" t="s">
        <v>48</v>
      </c>
      <c r="T371" s="48" t="s">
        <v>51</v>
      </c>
      <c r="U371" s="48" t="s">
        <v>48</v>
      </c>
      <c r="V371" s="48" t="s">
        <v>223</v>
      </c>
      <c r="W371" s="48" t="s">
        <v>223</v>
      </c>
      <c r="X371" s="48" t="s">
        <v>223</v>
      </c>
      <c r="Y371" s="48" t="s">
        <v>223</v>
      </c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50"/>
      <c r="AV371" s="50"/>
      <c r="AW371" s="50"/>
      <c r="AX371" s="50"/>
      <c r="AY371" s="50"/>
      <c r="AZ371" s="50"/>
      <c r="BA371" s="50"/>
      <c r="BB371" s="50"/>
      <c r="BC371" s="50"/>
      <c r="BD371" s="50"/>
      <c r="BE371" s="50"/>
      <c r="BF371" s="50"/>
      <c r="BG371" s="50"/>
      <c r="BH371" s="50"/>
      <c r="BI371" s="50"/>
      <c r="BJ371" s="50"/>
      <c r="BK371" s="50"/>
      <c r="BL371" s="50"/>
      <c r="BM371" s="50"/>
      <c r="BN371" s="50"/>
      <c r="BO371" s="50"/>
      <c r="BP371" s="50"/>
      <c r="BQ371" s="50"/>
      <c r="BR371" s="50"/>
      <c r="BS371" s="50"/>
      <c r="BT371" s="50"/>
      <c r="BU371" s="50"/>
    </row>
    <row r="372" ht="15.75" customHeight="1">
      <c r="A372" s="42" t="s">
        <v>73</v>
      </c>
      <c r="B372" s="43" t="s">
        <v>306</v>
      </c>
      <c r="C372" s="44">
        <v>4179.0</v>
      </c>
      <c r="D372" s="45" t="s">
        <v>47</v>
      </c>
      <c r="E372" s="42" t="s">
        <v>48</v>
      </c>
      <c r="F372" s="45" t="s">
        <v>47</v>
      </c>
      <c r="G372" s="42" t="s">
        <v>154</v>
      </c>
      <c r="H372" s="46"/>
      <c r="I372" s="46"/>
      <c r="J372" s="46" t="s">
        <v>49</v>
      </c>
      <c r="K372" s="47"/>
      <c r="L372" s="47"/>
      <c r="M372" s="46"/>
      <c r="N372" s="46"/>
      <c r="O372" s="46"/>
      <c r="P372" s="46"/>
      <c r="Q372" s="46" t="s">
        <v>50</v>
      </c>
      <c r="R372" s="48" t="s">
        <v>48</v>
      </c>
      <c r="S372" s="48" t="s">
        <v>48</v>
      </c>
      <c r="T372" s="48" t="s">
        <v>51</v>
      </c>
      <c r="U372" s="48" t="s">
        <v>48</v>
      </c>
      <c r="V372" s="48" t="s">
        <v>223</v>
      </c>
      <c r="W372" s="48" t="s">
        <v>223</v>
      </c>
      <c r="X372" s="48" t="s">
        <v>223</v>
      </c>
      <c r="Y372" s="48" t="s">
        <v>223</v>
      </c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  <c r="AJ372" s="50"/>
      <c r="AK372" s="50"/>
      <c r="AL372" s="50"/>
      <c r="AM372" s="50"/>
      <c r="AN372" s="50"/>
      <c r="AO372" s="50"/>
      <c r="AP372" s="50"/>
      <c r="AQ372" s="50"/>
      <c r="AR372" s="50"/>
      <c r="AS372" s="50"/>
      <c r="AT372" s="50"/>
      <c r="AU372" s="50"/>
      <c r="AV372" s="50"/>
      <c r="AW372" s="50"/>
      <c r="AX372" s="50"/>
      <c r="AY372" s="50"/>
      <c r="AZ372" s="50"/>
      <c r="BA372" s="50"/>
      <c r="BB372" s="50"/>
      <c r="BC372" s="50"/>
      <c r="BD372" s="50"/>
      <c r="BE372" s="50"/>
      <c r="BF372" s="50"/>
      <c r="BG372" s="50"/>
      <c r="BH372" s="50"/>
      <c r="BI372" s="50"/>
      <c r="BJ372" s="50"/>
      <c r="BK372" s="50"/>
      <c r="BL372" s="50"/>
      <c r="BM372" s="50"/>
      <c r="BN372" s="50"/>
      <c r="BO372" s="50"/>
      <c r="BP372" s="50"/>
      <c r="BQ372" s="50"/>
      <c r="BR372" s="50"/>
      <c r="BS372" s="50"/>
      <c r="BT372" s="50"/>
      <c r="BU372" s="50"/>
    </row>
    <row r="373" ht="15.75" customHeight="1">
      <c r="A373" s="42" t="s">
        <v>103</v>
      </c>
      <c r="B373" s="43" t="s">
        <v>307</v>
      </c>
      <c r="C373" s="44">
        <v>4181.0</v>
      </c>
      <c r="D373" s="45" t="s">
        <v>47</v>
      </c>
      <c r="E373" s="42" t="s">
        <v>48</v>
      </c>
      <c r="F373" s="45" t="s">
        <v>47</v>
      </c>
      <c r="G373" s="42" t="s">
        <v>73</v>
      </c>
      <c r="H373" s="46"/>
      <c r="I373" s="46"/>
      <c r="J373" s="46" t="s">
        <v>49</v>
      </c>
      <c r="K373" s="47"/>
      <c r="L373" s="47"/>
      <c r="M373" s="46"/>
      <c r="N373" s="46"/>
      <c r="O373" s="46"/>
      <c r="P373" s="46"/>
      <c r="Q373" s="46" t="s">
        <v>50</v>
      </c>
      <c r="R373" s="48" t="s">
        <v>48</v>
      </c>
      <c r="S373" s="48" t="s">
        <v>48</v>
      </c>
      <c r="T373" s="48" t="s">
        <v>51</v>
      </c>
      <c r="U373" s="48" t="s">
        <v>48</v>
      </c>
      <c r="V373" s="48" t="s">
        <v>223</v>
      </c>
      <c r="W373" s="48" t="s">
        <v>223</v>
      </c>
      <c r="X373" s="48" t="s">
        <v>223</v>
      </c>
      <c r="Y373" s="48" t="s">
        <v>223</v>
      </c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0"/>
      <c r="AL373" s="50"/>
      <c r="AM373" s="50"/>
      <c r="AN373" s="50"/>
      <c r="AO373" s="50"/>
      <c r="AP373" s="50"/>
      <c r="AQ373" s="50"/>
      <c r="AR373" s="50"/>
      <c r="AS373" s="50"/>
      <c r="AT373" s="50"/>
      <c r="AU373" s="50"/>
      <c r="AV373" s="50"/>
      <c r="AW373" s="50"/>
      <c r="AX373" s="50"/>
      <c r="AY373" s="50"/>
      <c r="AZ373" s="50"/>
      <c r="BA373" s="50"/>
      <c r="BB373" s="50"/>
      <c r="BC373" s="50"/>
      <c r="BD373" s="50"/>
      <c r="BE373" s="50"/>
      <c r="BF373" s="50"/>
      <c r="BG373" s="50"/>
      <c r="BH373" s="50"/>
      <c r="BI373" s="50"/>
      <c r="BJ373" s="50"/>
      <c r="BK373" s="50"/>
      <c r="BL373" s="50"/>
      <c r="BM373" s="50"/>
      <c r="BN373" s="50"/>
      <c r="BO373" s="50"/>
      <c r="BP373" s="50"/>
      <c r="BQ373" s="50"/>
      <c r="BR373" s="50"/>
      <c r="BS373" s="50"/>
      <c r="BT373" s="50"/>
      <c r="BU373" s="50"/>
    </row>
    <row r="374" ht="15.75" customHeight="1">
      <c r="A374" s="42" t="s">
        <v>73</v>
      </c>
      <c r="B374" s="43" t="s">
        <v>308</v>
      </c>
      <c r="C374" s="44">
        <v>4207.0</v>
      </c>
      <c r="D374" s="45" t="s">
        <v>47</v>
      </c>
      <c r="E374" s="42" t="s">
        <v>48</v>
      </c>
      <c r="F374" s="45" t="s">
        <v>47</v>
      </c>
      <c r="G374" s="42" t="s">
        <v>103</v>
      </c>
      <c r="H374" s="46"/>
      <c r="I374" s="46"/>
      <c r="J374" s="46" t="s">
        <v>49</v>
      </c>
      <c r="K374" s="47"/>
      <c r="L374" s="47"/>
      <c r="M374" s="46"/>
      <c r="N374" s="46"/>
      <c r="O374" s="46"/>
      <c r="P374" s="46"/>
      <c r="Q374" s="46" t="s">
        <v>50</v>
      </c>
      <c r="R374" s="48" t="s">
        <v>48</v>
      </c>
      <c r="S374" s="48" t="s">
        <v>48</v>
      </c>
      <c r="T374" s="48" t="s">
        <v>51</v>
      </c>
      <c r="U374" s="48" t="s">
        <v>48</v>
      </c>
      <c r="V374" s="48" t="s">
        <v>223</v>
      </c>
      <c r="W374" s="48" t="s">
        <v>223</v>
      </c>
      <c r="X374" s="48" t="s">
        <v>223</v>
      </c>
      <c r="Y374" s="48" t="s">
        <v>223</v>
      </c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  <c r="AJ374" s="50"/>
      <c r="AK374" s="50"/>
      <c r="AL374" s="50"/>
      <c r="AM374" s="50"/>
      <c r="AN374" s="50"/>
      <c r="AO374" s="50"/>
      <c r="AP374" s="50"/>
      <c r="AQ374" s="50"/>
      <c r="AR374" s="50"/>
      <c r="AS374" s="50"/>
      <c r="AT374" s="50"/>
      <c r="AU374" s="50"/>
      <c r="AV374" s="50"/>
      <c r="AW374" s="50"/>
      <c r="AX374" s="50"/>
      <c r="AY374" s="50"/>
      <c r="AZ374" s="50"/>
      <c r="BA374" s="50"/>
      <c r="BB374" s="50"/>
      <c r="BC374" s="50"/>
      <c r="BD374" s="50"/>
      <c r="BE374" s="50"/>
      <c r="BF374" s="50"/>
      <c r="BG374" s="50"/>
      <c r="BH374" s="50"/>
      <c r="BI374" s="50"/>
      <c r="BJ374" s="50"/>
      <c r="BK374" s="50"/>
      <c r="BL374" s="50"/>
      <c r="BM374" s="50"/>
      <c r="BN374" s="50"/>
      <c r="BO374" s="50"/>
      <c r="BP374" s="50"/>
      <c r="BQ374" s="50"/>
      <c r="BR374" s="50"/>
      <c r="BS374" s="50"/>
      <c r="BT374" s="50"/>
      <c r="BU374" s="50"/>
    </row>
    <row r="375" ht="15.75" customHeight="1">
      <c r="A375" s="42" t="s">
        <v>57</v>
      </c>
      <c r="B375" s="43" t="s">
        <v>309</v>
      </c>
      <c r="C375" s="44">
        <v>4212.0</v>
      </c>
      <c r="D375" s="45" t="s">
        <v>47</v>
      </c>
      <c r="E375" s="42" t="s">
        <v>48</v>
      </c>
      <c r="F375" s="45" t="s">
        <v>47</v>
      </c>
      <c r="G375" s="42" t="s">
        <v>73</v>
      </c>
      <c r="H375" s="46"/>
      <c r="I375" s="46"/>
      <c r="J375" s="46" t="s">
        <v>49</v>
      </c>
      <c r="K375" s="47"/>
      <c r="L375" s="47"/>
      <c r="M375" s="46"/>
      <c r="N375" s="46"/>
      <c r="O375" s="46"/>
      <c r="P375" s="46"/>
      <c r="Q375" s="46" t="s">
        <v>50</v>
      </c>
      <c r="R375" s="48" t="s">
        <v>48</v>
      </c>
      <c r="S375" s="48" t="s">
        <v>48</v>
      </c>
      <c r="T375" s="48" t="s">
        <v>51</v>
      </c>
      <c r="U375" s="48" t="s">
        <v>48</v>
      </c>
      <c r="V375" s="48" t="s">
        <v>223</v>
      </c>
      <c r="W375" s="48" t="s">
        <v>223</v>
      </c>
      <c r="X375" s="48" t="s">
        <v>223</v>
      </c>
      <c r="Y375" s="48" t="s">
        <v>223</v>
      </c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  <c r="AJ375" s="50"/>
      <c r="AK375" s="50"/>
      <c r="AL375" s="50"/>
      <c r="AM375" s="50"/>
      <c r="AN375" s="50"/>
      <c r="AO375" s="50"/>
      <c r="AP375" s="50"/>
      <c r="AQ375" s="50"/>
      <c r="AR375" s="50"/>
      <c r="AS375" s="50"/>
      <c r="AT375" s="50"/>
      <c r="AU375" s="50"/>
      <c r="AV375" s="50"/>
      <c r="AW375" s="50"/>
      <c r="AX375" s="50"/>
      <c r="AY375" s="50"/>
      <c r="AZ375" s="50"/>
      <c r="BA375" s="50"/>
      <c r="BB375" s="50"/>
      <c r="BC375" s="50"/>
      <c r="BD375" s="50"/>
      <c r="BE375" s="50"/>
      <c r="BF375" s="50"/>
      <c r="BG375" s="50"/>
      <c r="BH375" s="50"/>
      <c r="BI375" s="50"/>
      <c r="BJ375" s="50"/>
      <c r="BK375" s="50"/>
      <c r="BL375" s="50"/>
      <c r="BM375" s="50"/>
      <c r="BN375" s="50"/>
      <c r="BO375" s="50"/>
      <c r="BP375" s="50"/>
      <c r="BQ375" s="50"/>
      <c r="BR375" s="50"/>
      <c r="BS375" s="50"/>
      <c r="BT375" s="50"/>
      <c r="BU375" s="50"/>
    </row>
    <row r="376" ht="15.75" customHeight="1">
      <c r="A376" s="42" t="s">
        <v>57</v>
      </c>
      <c r="B376" s="43" t="s">
        <v>310</v>
      </c>
      <c r="C376" s="44">
        <v>4211.0</v>
      </c>
      <c r="D376" s="45" t="s">
        <v>47</v>
      </c>
      <c r="E376" s="42" t="s">
        <v>48</v>
      </c>
      <c r="F376" s="45" t="s">
        <v>47</v>
      </c>
      <c r="G376" s="42" t="s">
        <v>57</v>
      </c>
      <c r="H376" s="46"/>
      <c r="I376" s="46"/>
      <c r="J376" s="46" t="s">
        <v>49</v>
      </c>
      <c r="K376" s="47"/>
      <c r="L376" s="47"/>
      <c r="M376" s="46"/>
      <c r="N376" s="46"/>
      <c r="O376" s="46"/>
      <c r="P376" s="46"/>
      <c r="Q376" s="46" t="s">
        <v>50</v>
      </c>
      <c r="R376" s="48" t="s">
        <v>48</v>
      </c>
      <c r="S376" s="48" t="s">
        <v>48</v>
      </c>
      <c r="T376" s="48" t="s">
        <v>51</v>
      </c>
      <c r="U376" s="48" t="s">
        <v>48</v>
      </c>
      <c r="V376" s="48" t="s">
        <v>223</v>
      </c>
      <c r="W376" s="48" t="s">
        <v>223</v>
      </c>
      <c r="X376" s="48" t="s">
        <v>223</v>
      </c>
      <c r="Y376" s="48" t="s">
        <v>223</v>
      </c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  <c r="AJ376" s="50"/>
      <c r="AK376" s="50"/>
      <c r="AL376" s="50"/>
      <c r="AM376" s="50"/>
      <c r="AN376" s="50"/>
      <c r="AO376" s="50"/>
      <c r="AP376" s="50"/>
      <c r="AQ376" s="50"/>
      <c r="AR376" s="50"/>
      <c r="AS376" s="50"/>
      <c r="AT376" s="50"/>
      <c r="AU376" s="50"/>
      <c r="AV376" s="50"/>
      <c r="AW376" s="50"/>
      <c r="AX376" s="50"/>
      <c r="AY376" s="50"/>
      <c r="AZ376" s="50"/>
      <c r="BA376" s="50"/>
      <c r="BB376" s="50"/>
      <c r="BC376" s="50"/>
      <c r="BD376" s="50"/>
      <c r="BE376" s="50"/>
      <c r="BF376" s="50"/>
      <c r="BG376" s="50"/>
      <c r="BH376" s="50"/>
      <c r="BI376" s="50"/>
      <c r="BJ376" s="50"/>
      <c r="BK376" s="50"/>
      <c r="BL376" s="50"/>
      <c r="BM376" s="50"/>
      <c r="BN376" s="50"/>
      <c r="BO376" s="50"/>
      <c r="BP376" s="50"/>
      <c r="BQ376" s="50"/>
      <c r="BR376" s="50"/>
      <c r="BS376" s="50"/>
      <c r="BT376" s="50"/>
      <c r="BU376" s="50"/>
    </row>
    <row r="377" ht="15.75" customHeight="1">
      <c r="A377" s="42" t="s">
        <v>68</v>
      </c>
      <c r="B377" s="43" t="s">
        <v>311</v>
      </c>
      <c r="C377" s="44">
        <v>4176.0</v>
      </c>
      <c r="D377" s="45" t="s">
        <v>47</v>
      </c>
      <c r="E377" s="42" t="s">
        <v>48</v>
      </c>
      <c r="F377" s="45" t="s">
        <v>47</v>
      </c>
      <c r="G377" s="42" t="s">
        <v>57</v>
      </c>
      <c r="H377" s="46"/>
      <c r="I377" s="46"/>
      <c r="J377" s="46" t="s">
        <v>49</v>
      </c>
      <c r="K377" s="47"/>
      <c r="L377" s="47"/>
      <c r="M377" s="46"/>
      <c r="N377" s="46"/>
      <c r="O377" s="46"/>
      <c r="P377" s="46"/>
      <c r="Q377" s="46" t="s">
        <v>50</v>
      </c>
      <c r="R377" s="48" t="s">
        <v>48</v>
      </c>
      <c r="S377" s="48" t="s">
        <v>48</v>
      </c>
      <c r="T377" s="48" t="s">
        <v>51</v>
      </c>
      <c r="U377" s="48" t="s">
        <v>48</v>
      </c>
      <c r="V377" s="48" t="s">
        <v>223</v>
      </c>
      <c r="W377" s="48" t="s">
        <v>223</v>
      </c>
      <c r="X377" s="48" t="s">
        <v>223</v>
      </c>
      <c r="Y377" s="48" t="s">
        <v>223</v>
      </c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  <c r="AJ377" s="50"/>
      <c r="AK377" s="50"/>
      <c r="AL377" s="50"/>
      <c r="AM377" s="50"/>
      <c r="AN377" s="50"/>
      <c r="AO377" s="50"/>
      <c r="AP377" s="50"/>
      <c r="AQ377" s="50"/>
      <c r="AR377" s="50"/>
      <c r="AS377" s="50"/>
      <c r="AT377" s="50"/>
      <c r="AU377" s="50"/>
      <c r="AV377" s="50"/>
      <c r="AW377" s="50"/>
      <c r="AX377" s="50"/>
      <c r="AY377" s="50"/>
      <c r="AZ377" s="50"/>
      <c r="BA377" s="50"/>
      <c r="BB377" s="50"/>
      <c r="BC377" s="50"/>
      <c r="BD377" s="50"/>
      <c r="BE377" s="50"/>
      <c r="BF377" s="50"/>
      <c r="BG377" s="50"/>
      <c r="BH377" s="50"/>
      <c r="BI377" s="50"/>
      <c r="BJ377" s="50"/>
      <c r="BK377" s="50"/>
      <c r="BL377" s="50"/>
      <c r="BM377" s="50"/>
      <c r="BN377" s="50"/>
      <c r="BO377" s="50"/>
      <c r="BP377" s="50"/>
      <c r="BQ377" s="50"/>
      <c r="BR377" s="50"/>
      <c r="BS377" s="50"/>
      <c r="BT377" s="50"/>
      <c r="BU377" s="50"/>
    </row>
    <row r="378" ht="15.75" customHeight="1">
      <c r="A378" s="42" t="s">
        <v>68</v>
      </c>
      <c r="B378" s="43" t="s">
        <v>312</v>
      </c>
      <c r="C378" s="44">
        <v>4206.0</v>
      </c>
      <c r="D378" s="45" t="s">
        <v>47</v>
      </c>
      <c r="E378" s="42" t="s">
        <v>48</v>
      </c>
      <c r="F378" s="45" t="s">
        <v>47</v>
      </c>
      <c r="G378" s="42" t="s">
        <v>68</v>
      </c>
      <c r="H378" s="46"/>
      <c r="I378" s="46"/>
      <c r="J378" s="46" t="s">
        <v>49</v>
      </c>
      <c r="K378" s="47"/>
      <c r="L378" s="47"/>
      <c r="M378" s="46"/>
      <c r="N378" s="46"/>
      <c r="O378" s="46"/>
      <c r="P378" s="46"/>
      <c r="Q378" s="46" t="s">
        <v>50</v>
      </c>
      <c r="R378" s="48" t="s">
        <v>48</v>
      </c>
      <c r="S378" s="48" t="s">
        <v>48</v>
      </c>
      <c r="T378" s="48" t="s">
        <v>51</v>
      </c>
      <c r="U378" s="48" t="s">
        <v>48</v>
      </c>
      <c r="V378" s="48" t="s">
        <v>223</v>
      </c>
      <c r="W378" s="48" t="s">
        <v>223</v>
      </c>
      <c r="X378" s="48" t="s">
        <v>223</v>
      </c>
      <c r="Y378" s="48" t="s">
        <v>223</v>
      </c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  <c r="AJ378" s="50"/>
      <c r="AK378" s="50"/>
      <c r="AL378" s="50"/>
      <c r="AM378" s="50"/>
      <c r="AN378" s="50"/>
      <c r="AO378" s="50"/>
      <c r="AP378" s="50"/>
      <c r="AQ378" s="50"/>
      <c r="AR378" s="50"/>
      <c r="AS378" s="50"/>
      <c r="AT378" s="50"/>
      <c r="AU378" s="50"/>
      <c r="AV378" s="50"/>
      <c r="AW378" s="50"/>
      <c r="AX378" s="50"/>
      <c r="AY378" s="50"/>
      <c r="AZ378" s="50"/>
      <c r="BA378" s="50"/>
      <c r="BB378" s="50"/>
      <c r="BC378" s="50"/>
      <c r="BD378" s="50"/>
      <c r="BE378" s="50"/>
      <c r="BF378" s="50"/>
      <c r="BG378" s="50"/>
      <c r="BH378" s="50"/>
      <c r="BI378" s="50"/>
      <c r="BJ378" s="50"/>
      <c r="BK378" s="50"/>
      <c r="BL378" s="50"/>
      <c r="BM378" s="50"/>
      <c r="BN378" s="50"/>
      <c r="BO378" s="50"/>
      <c r="BP378" s="50"/>
      <c r="BQ378" s="50"/>
      <c r="BR378" s="50"/>
      <c r="BS378" s="50"/>
      <c r="BT378" s="50"/>
      <c r="BU378" s="50"/>
    </row>
    <row r="379" ht="15.75" customHeight="1">
      <c r="A379" s="42" t="s">
        <v>73</v>
      </c>
      <c r="B379" s="43" t="s">
        <v>313</v>
      </c>
      <c r="C379" s="44">
        <v>4209.0</v>
      </c>
      <c r="D379" s="45" t="s">
        <v>47</v>
      </c>
      <c r="E379" s="42" t="s">
        <v>48</v>
      </c>
      <c r="F379" s="45" t="s">
        <v>47</v>
      </c>
      <c r="G379" s="42" t="s">
        <v>68</v>
      </c>
      <c r="H379" s="46"/>
      <c r="I379" s="46"/>
      <c r="J379" s="46" t="s">
        <v>49</v>
      </c>
      <c r="K379" s="47"/>
      <c r="L379" s="47"/>
      <c r="M379" s="46"/>
      <c r="N379" s="46"/>
      <c r="O379" s="46"/>
      <c r="P379" s="46"/>
      <c r="Q379" s="46" t="s">
        <v>50</v>
      </c>
      <c r="R379" s="48" t="s">
        <v>48</v>
      </c>
      <c r="S379" s="48" t="s">
        <v>48</v>
      </c>
      <c r="T379" s="48" t="s">
        <v>51</v>
      </c>
      <c r="U379" s="48" t="s">
        <v>48</v>
      </c>
      <c r="V379" s="48" t="s">
        <v>223</v>
      </c>
      <c r="W379" s="48" t="s">
        <v>223</v>
      </c>
      <c r="X379" s="48" t="s">
        <v>223</v>
      </c>
      <c r="Y379" s="48" t="s">
        <v>223</v>
      </c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  <c r="AJ379" s="50"/>
      <c r="AK379" s="50"/>
      <c r="AL379" s="50"/>
      <c r="AM379" s="50"/>
      <c r="AN379" s="50"/>
      <c r="AO379" s="50"/>
      <c r="AP379" s="50"/>
      <c r="AQ379" s="50"/>
      <c r="AR379" s="50"/>
      <c r="AS379" s="50"/>
      <c r="AT379" s="50"/>
      <c r="AU379" s="50"/>
      <c r="AV379" s="50"/>
      <c r="AW379" s="50"/>
      <c r="AX379" s="50"/>
      <c r="AY379" s="50"/>
      <c r="AZ379" s="50"/>
      <c r="BA379" s="50"/>
      <c r="BB379" s="50"/>
      <c r="BC379" s="50"/>
      <c r="BD379" s="50"/>
      <c r="BE379" s="50"/>
      <c r="BF379" s="50"/>
      <c r="BG379" s="50"/>
      <c r="BH379" s="50"/>
      <c r="BI379" s="50"/>
      <c r="BJ379" s="50"/>
      <c r="BK379" s="50"/>
      <c r="BL379" s="50"/>
      <c r="BM379" s="50"/>
      <c r="BN379" s="50"/>
      <c r="BO379" s="50"/>
      <c r="BP379" s="50"/>
      <c r="BQ379" s="50"/>
      <c r="BR379" s="50"/>
      <c r="BS379" s="50"/>
      <c r="BT379" s="50"/>
      <c r="BU379" s="50"/>
    </row>
    <row r="380" ht="15.75" customHeight="1">
      <c r="A380" s="42" t="s">
        <v>77</v>
      </c>
      <c r="B380" s="43" t="s">
        <v>314</v>
      </c>
      <c r="C380" s="44">
        <v>4177.0</v>
      </c>
      <c r="D380" s="45" t="s">
        <v>47</v>
      </c>
      <c r="E380" s="42" t="s">
        <v>48</v>
      </c>
      <c r="F380" s="45" t="s">
        <v>47</v>
      </c>
      <c r="G380" s="42" t="s">
        <v>73</v>
      </c>
      <c r="H380" s="46"/>
      <c r="I380" s="46"/>
      <c r="J380" s="46" t="s">
        <v>49</v>
      </c>
      <c r="K380" s="47"/>
      <c r="L380" s="47"/>
      <c r="M380" s="46"/>
      <c r="N380" s="46"/>
      <c r="O380" s="46"/>
      <c r="P380" s="46"/>
      <c r="Q380" s="46" t="s">
        <v>50</v>
      </c>
      <c r="R380" s="48" t="s">
        <v>48</v>
      </c>
      <c r="S380" s="48" t="s">
        <v>48</v>
      </c>
      <c r="T380" s="48" t="s">
        <v>51</v>
      </c>
      <c r="U380" s="48" t="s">
        <v>48</v>
      </c>
      <c r="V380" s="48" t="s">
        <v>223</v>
      </c>
      <c r="W380" s="48" t="s">
        <v>223</v>
      </c>
      <c r="X380" s="48" t="s">
        <v>223</v>
      </c>
      <c r="Y380" s="48" t="s">
        <v>223</v>
      </c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  <c r="AJ380" s="50"/>
      <c r="AK380" s="50"/>
      <c r="AL380" s="50"/>
      <c r="AM380" s="50"/>
      <c r="AN380" s="50"/>
      <c r="AO380" s="50"/>
      <c r="AP380" s="50"/>
      <c r="AQ380" s="50"/>
      <c r="AR380" s="50"/>
      <c r="AS380" s="50"/>
      <c r="AT380" s="50"/>
      <c r="AU380" s="50"/>
      <c r="AV380" s="50"/>
      <c r="AW380" s="50"/>
      <c r="AX380" s="50"/>
      <c r="AY380" s="50"/>
      <c r="AZ380" s="50"/>
      <c r="BA380" s="50"/>
      <c r="BB380" s="50"/>
      <c r="BC380" s="50"/>
      <c r="BD380" s="50"/>
      <c r="BE380" s="50"/>
      <c r="BF380" s="50"/>
      <c r="BG380" s="50"/>
      <c r="BH380" s="50"/>
      <c r="BI380" s="50"/>
      <c r="BJ380" s="50"/>
      <c r="BK380" s="50"/>
      <c r="BL380" s="50"/>
      <c r="BM380" s="50"/>
      <c r="BN380" s="50"/>
      <c r="BO380" s="50"/>
      <c r="BP380" s="50"/>
      <c r="BQ380" s="50"/>
      <c r="BR380" s="50"/>
      <c r="BS380" s="50"/>
      <c r="BT380" s="50"/>
      <c r="BU380" s="50"/>
    </row>
    <row r="381" ht="15.75" customHeight="1">
      <c r="A381" s="42" t="s">
        <v>106</v>
      </c>
      <c r="B381" s="43" t="s">
        <v>315</v>
      </c>
      <c r="C381" s="44">
        <v>4182.0</v>
      </c>
      <c r="D381" s="45" t="s">
        <v>47</v>
      </c>
      <c r="E381" s="42" t="s">
        <v>48</v>
      </c>
      <c r="F381" s="45" t="s">
        <v>47</v>
      </c>
      <c r="G381" s="42" t="s">
        <v>77</v>
      </c>
      <c r="H381" s="46"/>
      <c r="I381" s="46"/>
      <c r="J381" s="46" t="s">
        <v>49</v>
      </c>
      <c r="K381" s="47"/>
      <c r="L381" s="47"/>
      <c r="M381" s="46"/>
      <c r="N381" s="46"/>
      <c r="O381" s="46"/>
      <c r="P381" s="46"/>
      <c r="Q381" s="46" t="s">
        <v>50</v>
      </c>
      <c r="R381" s="48" t="s">
        <v>48</v>
      </c>
      <c r="S381" s="48" t="s">
        <v>48</v>
      </c>
      <c r="T381" s="48" t="s">
        <v>51</v>
      </c>
      <c r="U381" s="48" t="s">
        <v>48</v>
      </c>
      <c r="V381" s="48" t="s">
        <v>223</v>
      </c>
      <c r="W381" s="48" t="s">
        <v>223</v>
      </c>
      <c r="X381" s="48" t="s">
        <v>223</v>
      </c>
      <c r="Y381" s="48" t="s">
        <v>223</v>
      </c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50"/>
      <c r="AO381" s="50"/>
      <c r="AP381" s="50"/>
      <c r="AQ381" s="50"/>
      <c r="AR381" s="50"/>
      <c r="AS381" s="50"/>
      <c r="AT381" s="50"/>
      <c r="AU381" s="50"/>
      <c r="AV381" s="50"/>
      <c r="AW381" s="50"/>
      <c r="AX381" s="50"/>
      <c r="AY381" s="50"/>
      <c r="AZ381" s="50"/>
      <c r="BA381" s="50"/>
      <c r="BB381" s="50"/>
      <c r="BC381" s="50"/>
      <c r="BD381" s="50"/>
      <c r="BE381" s="50"/>
      <c r="BF381" s="50"/>
      <c r="BG381" s="50"/>
      <c r="BH381" s="50"/>
      <c r="BI381" s="50"/>
      <c r="BJ381" s="50"/>
      <c r="BK381" s="50"/>
      <c r="BL381" s="50"/>
      <c r="BM381" s="50"/>
      <c r="BN381" s="50"/>
      <c r="BO381" s="50"/>
      <c r="BP381" s="50"/>
      <c r="BQ381" s="50"/>
      <c r="BR381" s="50"/>
      <c r="BS381" s="50"/>
      <c r="BT381" s="50"/>
      <c r="BU381" s="50"/>
    </row>
    <row r="382" ht="15.75" customHeight="1">
      <c r="A382" s="42" t="s">
        <v>106</v>
      </c>
      <c r="B382" s="43" t="s">
        <v>316</v>
      </c>
      <c r="C382" s="44">
        <v>4202.0</v>
      </c>
      <c r="D382" s="45" t="s">
        <v>47</v>
      </c>
      <c r="E382" s="42" t="s">
        <v>48</v>
      </c>
      <c r="F382" s="45" t="s">
        <v>47</v>
      </c>
      <c r="G382" s="42" t="s">
        <v>106</v>
      </c>
      <c r="H382" s="46"/>
      <c r="I382" s="46"/>
      <c r="J382" s="46" t="s">
        <v>49</v>
      </c>
      <c r="K382" s="47"/>
      <c r="L382" s="47"/>
      <c r="M382" s="46"/>
      <c r="N382" s="46"/>
      <c r="O382" s="46"/>
      <c r="P382" s="46"/>
      <c r="Q382" s="46" t="s">
        <v>50</v>
      </c>
      <c r="R382" s="48" t="s">
        <v>48</v>
      </c>
      <c r="S382" s="48" t="s">
        <v>48</v>
      </c>
      <c r="T382" s="48" t="s">
        <v>51</v>
      </c>
      <c r="U382" s="48" t="s">
        <v>48</v>
      </c>
      <c r="V382" s="48" t="s">
        <v>223</v>
      </c>
      <c r="W382" s="48" t="s">
        <v>223</v>
      </c>
      <c r="X382" s="48" t="s">
        <v>223</v>
      </c>
      <c r="Y382" s="48" t="s">
        <v>223</v>
      </c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  <c r="AJ382" s="50"/>
      <c r="AK382" s="50"/>
      <c r="AL382" s="50"/>
      <c r="AM382" s="50"/>
      <c r="AN382" s="50"/>
      <c r="AO382" s="50"/>
      <c r="AP382" s="50"/>
      <c r="AQ382" s="50"/>
      <c r="AR382" s="50"/>
      <c r="AS382" s="50"/>
      <c r="AT382" s="50"/>
      <c r="AU382" s="50"/>
      <c r="AV382" s="50"/>
      <c r="AW382" s="50"/>
      <c r="AX382" s="50"/>
      <c r="AY382" s="50"/>
      <c r="AZ382" s="50"/>
      <c r="BA382" s="50"/>
      <c r="BB382" s="50"/>
      <c r="BC382" s="50"/>
      <c r="BD382" s="50"/>
      <c r="BE382" s="50"/>
      <c r="BF382" s="50"/>
      <c r="BG382" s="50"/>
      <c r="BH382" s="50"/>
      <c r="BI382" s="50"/>
      <c r="BJ382" s="50"/>
      <c r="BK382" s="50"/>
      <c r="BL382" s="50"/>
      <c r="BM382" s="50"/>
      <c r="BN382" s="50"/>
      <c r="BO382" s="50"/>
      <c r="BP382" s="50"/>
      <c r="BQ382" s="50"/>
      <c r="BR382" s="50"/>
      <c r="BS382" s="50"/>
      <c r="BT382" s="50"/>
      <c r="BU382" s="50"/>
    </row>
    <row r="383" ht="15.75" customHeight="1">
      <c r="A383" s="42" t="s">
        <v>77</v>
      </c>
      <c r="B383" s="43" t="s">
        <v>317</v>
      </c>
      <c r="C383" s="44">
        <v>4218.0</v>
      </c>
      <c r="D383" s="45" t="s">
        <v>47</v>
      </c>
      <c r="E383" s="42" t="s">
        <v>48</v>
      </c>
      <c r="F383" s="45" t="s">
        <v>47</v>
      </c>
      <c r="G383" s="42" t="s">
        <v>106</v>
      </c>
      <c r="H383" s="46"/>
      <c r="I383" s="46"/>
      <c r="J383" s="46" t="s">
        <v>49</v>
      </c>
      <c r="K383" s="47"/>
      <c r="L383" s="47"/>
      <c r="M383" s="46"/>
      <c r="N383" s="46"/>
      <c r="O383" s="46"/>
      <c r="P383" s="46"/>
      <c r="Q383" s="46" t="s">
        <v>50</v>
      </c>
      <c r="R383" s="48" t="s">
        <v>48</v>
      </c>
      <c r="S383" s="48" t="s">
        <v>48</v>
      </c>
      <c r="T383" s="48" t="s">
        <v>51</v>
      </c>
      <c r="U383" s="48" t="s">
        <v>48</v>
      </c>
      <c r="V383" s="48" t="s">
        <v>223</v>
      </c>
      <c r="W383" s="48" t="s">
        <v>223</v>
      </c>
      <c r="X383" s="48" t="s">
        <v>223</v>
      </c>
      <c r="Y383" s="48" t="s">
        <v>223</v>
      </c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  <c r="AJ383" s="50"/>
      <c r="AK383" s="50"/>
      <c r="AL383" s="50"/>
      <c r="AM383" s="50"/>
      <c r="AN383" s="50"/>
      <c r="AO383" s="50"/>
      <c r="AP383" s="50"/>
      <c r="AQ383" s="50"/>
      <c r="AR383" s="50"/>
      <c r="AS383" s="50"/>
      <c r="AT383" s="50"/>
      <c r="AU383" s="50"/>
      <c r="AV383" s="50"/>
      <c r="AW383" s="50"/>
      <c r="AX383" s="50"/>
      <c r="AY383" s="50"/>
      <c r="AZ383" s="50"/>
      <c r="BA383" s="50"/>
      <c r="BB383" s="50"/>
      <c r="BC383" s="50"/>
      <c r="BD383" s="50"/>
      <c r="BE383" s="50"/>
      <c r="BF383" s="50"/>
      <c r="BG383" s="50"/>
      <c r="BH383" s="50"/>
      <c r="BI383" s="50"/>
      <c r="BJ383" s="50"/>
      <c r="BK383" s="50"/>
      <c r="BL383" s="50"/>
      <c r="BM383" s="50"/>
      <c r="BN383" s="50"/>
      <c r="BO383" s="50"/>
      <c r="BP383" s="50"/>
      <c r="BQ383" s="50"/>
      <c r="BR383" s="50"/>
      <c r="BS383" s="50"/>
      <c r="BT383" s="50"/>
      <c r="BU383" s="50"/>
    </row>
    <row r="384" ht="15.75" customHeight="1">
      <c r="A384" s="42" t="s">
        <v>77</v>
      </c>
      <c r="B384" s="43" t="s">
        <v>318</v>
      </c>
      <c r="C384" s="44">
        <v>4287.0</v>
      </c>
      <c r="D384" s="45" t="s">
        <v>47</v>
      </c>
      <c r="E384" s="42" t="s">
        <v>48</v>
      </c>
      <c r="F384" s="45" t="s">
        <v>47</v>
      </c>
      <c r="G384" s="42" t="s">
        <v>77</v>
      </c>
      <c r="H384" s="46"/>
      <c r="I384" s="46"/>
      <c r="J384" s="46" t="s">
        <v>49</v>
      </c>
      <c r="K384" s="47"/>
      <c r="L384" s="47"/>
      <c r="M384" s="46"/>
      <c r="N384" s="46"/>
      <c r="O384" s="46"/>
      <c r="P384" s="46"/>
      <c r="Q384" s="46" t="s">
        <v>50</v>
      </c>
      <c r="R384" s="48" t="s">
        <v>48</v>
      </c>
      <c r="S384" s="48" t="s">
        <v>48</v>
      </c>
      <c r="T384" s="48" t="s">
        <v>51</v>
      </c>
      <c r="U384" s="48" t="s">
        <v>48</v>
      </c>
      <c r="V384" s="48" t="s">
        <v>223</v>
      </c>
      <c r="W384" s="48" t="s">
        <v>223</v>
      </c>
      <c r="X384" s="48" t="s">
        <v>223</v>
      </c>
      <c r="Y384" s="48" t="s">
        <v>223</v>
      </c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  <c r="AJ384" s="50"/>
      <c r="AK384" s="50"/>
      <c r="AL384" s="50"/>
      <c r="AM384" s="50"/>
      <c r="AN384" s="50"/>
      <c r="AO384" s="50"/>
      <c r="AP384" s="50"/>
      <c r="AQ384" s="50"/>
      <c r="AR384" s="50"/>
      <c r="AS384" s="50"/>
      <c r="AT384" s="50"/>
      <c r="AU384" s="50"/>
      <c r="AV384" s="50"/>
      <c r="AW384" s="50"/>
      <c r="AX384" s="50"/>
      <c r="AY384" s="50"/>
      <c r="AZ384" s="50"/>
      <c r="BA384" s="50"/>
      <c r="BB384" s="50"/>
      <c r="BC384" s="50"/>
      <c r="BD384" s="50"/>
      <c r="BE384" s="50"/>
      <c r="BF384" s="50"/>
      <c r="BG384" s="50"/>
      <c r="BH384" s="50"/>
      <c r="BI384" s="50"/>
      <c r="BJ384" s="50"/>
      <c r="BK384" s="50"/>
      <c r="BL384" s="50"/>
      <c r="BM384" s="50"/>
      <c r="BN384" s="50"/>
      <c r="BO384" s="50"/>
      <c r="BP384" s="50"/>
      <c r="BQ384" s="50"/>
      <c r="BR384" s="50"/>
      <c r="BS384" s="50"/>
      <c r="BT384" s="50"/>
      <c r="BU384" s="50"/>
    </row>
    <row r="385" ht="15.75" customHeight="1">
      <c r="A385" s="42" t="s">
        <v>77</v>
      </c>
      <c r="B385" s="43" t="s">
        <v>319</v>
      </c>
      <c r="C385" s="44">
        <v>4292.0</v>
      </c>
      <c r="D385" s="45" t="s">
        <v>47</v>
      </c>
      <c r="E385" s="42" t="s">
        <v>48</v>
      </c>
      <c r="F385" s="45" t="s">
        <v>47</v>
      </c>
      <c r="G385" s="42" t="s">
        <v>77</v>
      </c>
      <c r="H385" s="46"/>
      <c r="I385" s="46"/>
      <c r="J385" s="46" t="s">
        <v>49</v>
      </c>
      <c r="K385" s="47"/>
      <c r="L385" s="47"/>
      <c r="M385" s="46"/>
      <c r="N385" s="46"/>
      <c r="O385" s="46"/>
      <c r="P385" s="46"/>
      <c r="Q385" s="46" t="s">
        <v>50</v>
      </c>
      <c r="R385" s="48" t="s">
        <v>48</v>
      </c>
      <c r="S385" s="48" t="s">
        <v>48</v>
      </c>
      <c r="T385" s="48" t="s">
        <v>51</v>
      </c>
      <c r="U385" s="48" t="s">
        <v>48</v>
      </c>
      <c r="V385" s="48" t="s">
        <v>223</v>
      </c>
      <c r="W385" s="48" t="s">
        <v>223</v>
      </c>
      <c r="X385" s="48" t="s">
        <v>223</v>
      </c>
      <c r="Y385" s="48" t="s">
        <v>223</v>
      </c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0"/>
      <c r="AL385" s="50"/>
      <c r="AM385" s="50"/>
      <c r="AN385" s="50"/>
      <c r="AO385" s="50"/>
      <c r="AP385" s="50"/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50"/>
      <c r="BC385" s="50"/>
      <c r="BD385" s="50"/>
      <c r="BE385" s="50"/>
      <c r="BF385" s="50"/>
      <c r="BG385" s="50"/>
      <c r="BH385" s="50"/>
      <c r="BI385" s="50"/>
      <c r="BJ385" s="50"/>
      <c r="BK385" s="50"/>
      <c r="BL385" s="50"/>
      <c r="BM385" s="50"/>
      <c r="BN385" s="50"/>
      <c r="BO385" s="50"/>
      <c r="BP385" s="50"/>
      <c r="BQ385" s="50"/>
      <c r="BR385" s="50"/>
      <c r="BS385" s="50"/>
      <c r="BT385" s="50"/>
      <c r="BU385" s="50"/>
    </row>
    <row r="386" ht="15.75" customHeight="1">
      <c r="A386" s="42" t="s">
        <v>66</v>
      </c>
      <c r="B386" s="43" t="s">
        <v>320</v>
      </c>
      <c r="C386" s="44">
        <v>4230.0</v>
      </c>
      <c r="D386" s="45" t="s">
        <v>47</v>
      </c>
      <c r="E386" s="42" t="s">
        <v>48</v>
      </c>
      <c r="F386" s="45" t="s">
        <v>47</v>
      </c>
      <c r="G386" s="42" t="s">
        <v>77</v>
      </c>
      <c r="H386" s="46"/>
      <c r="I386" s="46"/>
      <c r="J386" s="46" t="s">
        <v>49</v>
      </c>
      <c r="K386" s="47"/>
      <c r="L386" s="47"/>
      <c r="M386" s="46"/>
      <c r="N386" s="46"/>
      <c r="O386" s="46"/>
      <c r="P386" s="46"/>
      <c r="Q386" s="46" t="s">
        <v>50</v>
      </c>
      <c r="R386" s="48" t="s">
        <v>48</v>
      </c>
      <c r="S386" s="48" t="s">
        <v>48</v>
      </c>
      <c r="T386" s="48" t="s">
        <v>51</v>
      </c>
      <c r="U386" s="48" t="s">
        <v>48</v>
      </c>
      <c r="V386" s="48" t="s">
        <v>223</v>
      </c>
      <c r="W386" s="48" t="s">
        <v>223</v>
      </c>
      <c r="X386" s="48" t="s">
        <v>223</v>
      </c>
      <c r="Y386" s="48" t="s">
        <v>223</v>
      </c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  <c r="AJ386" s="50"/>
      <c r="AK386" s="50"/>
      <c r="AL386" s="50"/>
      <c r="AM386" s="50"/>
      <c r="AN386" s="50"/>
      <c r="AO386" s="50"/>
      <c r="AP386" s="50"/>
      <c r="AQ386" s="50"/>
      <c r="AR386" s="50"/>
      <c r="AS386" s="50"/>
      <c r="AT386" s="50"/>
      <c r="AU386" s="50"/>
      <c r="AV386" s="50"/>
      <c r="AW386" s="50"/>
      <c r="AX386" s="50"/>
      <c r="AY386" s="50"/>
      <c r="AZ386" s="50"/>
      <c r="BA386" s="50"/>
      <c r="BB386" s="50"/>
      <c r="BC386" s="50"/>
      <c r="BD386" s="50"/>
      <c r="BE386" s="50"/>
      <c r="BF386" s="50"/>
      <c r="BG386" s="50"/>
      <c r="BH386" s="50"/>
      <c r="BI386" s="50"/>
      <c r="BJ386" s="50"/>
      <c r="BK386" s="50"/>
      <c r="BL386" s="50"/>
      <c r="BM386" s="50"/>
      <c r="BN386" s="50"/>
      <c r="BO386" s="50"/>
      <c r="BP386" s="50"/>
      <c r="BQ386" s="50"/>
      <c r="BR386" s="50"/>
      <c r="BS386" s="50"/>
      <c r="BT386" s="50"/>
      <c r="BU386" s="50"/>
    </row>
    <row r="387" ht="15.75" customHeight="1">
      <c r="A387" s="42" t="s">
        <v>68</v>
      </c>
      <c r="B387" s="43" t="s">
        <v>321</v>
      </c>
      <c r="C387" s="44">
        <v>4214.0</v>
      </c>
      <c r="D387" s="45" t="s">
        <v>47</v>
      </c>
      <c r="E387" s="42" t="s">
        <v>48</v>
      </c>
      <c r="F387" s="45" t="s">
        <v>47</v>
      </c>
      <c r="G387" s="42" t="s">
        <v>66</v>
      </c>
      <c r="H387" s="46"/>
      <c r="I387" s="46"/>
      <c r="J387" s="46" t="s">
        <v>49</v>
      </c>
      <c r="K387" s="47"/>
      <c r="L387" s="47"/>
      <c r="M387" s="46"/>
      <c r="N387" s="46"/>
      <c r="O387" s="46"/>
      <c r="P387" s="46"/>
      <c r="Q387" s="46" t="s">
        <v>50</v>
      </c>
      <c r="R387" s="48" t="s">
        <v>48</v>
      </c>
      <c r="S387" s="48" t="s">
        <v>48</v>
      </c>
      <c r="T387" s="48" t="s">
        <v>51</v>
      </c>
      <c r="U387" s="48" t="s">
        <v>48</v>
      </c>
      <c r="V387" s="48" t="s">
        <v>223</v>
      </c>
      <c r="W387" s="48" t="s">
        <v>223</v>
      </c>
      <c r="X387" s="48" t="s">
        <v>223</v>
      </c>
      <c r="Y387" s="48" t="s">
        <v>223</v>
      </c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  <c r="AJ387" s="50"/>
      <c r="AK387" s="50"/>
      <c r="AL387" s="50"/>
      <c r="AM387" s="50"/>
      <c r="AN387" s="50"/>
      <c r="AO387" s="50"/>
      <c r="AP387" s="50"/>
      <c r="AQ387" s="50"/>
      <c r="AR387" s="50"/>
      <c r="AS387" s="50"/>
      <c r="AT387" s="50"/>
      <c r="AU387" s="50"/>
      <c r="AV387" s="50"/>
      <c r="AW387" s="50"/>
      <c r="AX387" s="50"/>
      <c r="AY387" s="50"/>
      <c r="AZ387" s="50"/>
      <c r="BA387" s="50"/>
      <c r="BB387" s="50"/>
      <c r="BC387" s="50"/>
      <c r="BD387" s="50"/>
      <c r="BE387" s="50"/>
      <c r="BF387" s="50"/>
      <c r="BG387" s="50"/>
      <c r="BH387" s="50"/>
      <c r="BI387" s="50"/>
      <c r="BJ387" s="50"/>
      <c r="BK387" s="50"/>
      <c r="BL387" s="50"/>
      <c r="BM387" s="50"/>
      <c r="BN387" s="50"/>
      <c r="BO387" s="50"/>
      <c r="BP387" s="50"/>
      <c r="BQ387" s="50"/>
      <c r="BR387" s="50"/>
      <c r="BS387" s="50"/>
      <c r="BT387" s="50"/>
      <c r="BU387" s="50"/>
    </row>
    <row r="388" ht="15.75" customHeight="1">
      <c r="A388" s="42" t="s">
        <v>68</v>
      </c>
      <c r="B388" s="43" t="s">
        <v>322</v>
      </c>
      <c r="C388" s="44">
        <v>4288.0</v>
      </c>
      <c r="D388" s="45" t="s">
        <v>47</v>
      </c>
      <c r="E388" s="42" t="s">
        <v>48</v>
      </c>
      <c r="F388" s="45" t="s">
        <v>47</v>
      </c>
      <c r="G388" s="42" t="s">
        <v>68</v>
      </c>
      <c r="H388" s="46"/>
      <c r="I388" s="46"/>
      <c r="J388" s="46" t="s">
        <v>49</v>
      </c>
      <c r="K388" s="47"/>
      <c r="L388" s="47"/>
      <c r="M388" s="46"/>
      <c r="N388" s="46"/>
      <c r="O388" s="46"/>
      <c r="P388" s="46"/>
      <c r="Q388" s="46" t="s">
        <v>50</v>
      </c>
      <c r="R388" s="48" t="s">
        <v>48</v>
      </c>
      <c r="S388" s="48" t="s">
        <v>48</v>
      </c>
      <c r="T388" s="48" t="s">
        <v>51</v>
      </c>
      <c r="U388" s="48" t="s">
        <v>48</v>
      </c>
      <c r="V388" s="48" t="s">
        <v>223</v>
      </c>
      <c r="W388" s="48" t="s">
        <v>223</v>
      </c>
      <c r="X388" s="48" t="s">
        <v>223</v>
      </c>
      <c r="Y388" s="48" t="s">
        <v>223</v>
      </c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  <c r="AJ388" s="50"/>
      <c r="AK388" s="50"/>
      <c r="AL388" s="50"/>
      <c r="AM388" s="50"/>
      <c r="AN388" s="50"/>
      <c r="AO388" s="50"/>
      <c r="AP388" s="50"/>
      <c r="AQ388" s="50"/>
      <c r="AR388" s="50"/>
      <c r="AS388" s="50"/>
      <c r="AT388" s="50"/>
      <c r="AU388" s="50"/>
      <c r="AV388" s="50"/>
      <c r="AW388" s="50"/>
      <c r="AX388" s="50"/>
      <c r="AY388" s="50"/>
      <c r="AZ388" s="50"/>
      <c r="BA388" s="50"/>
      <c r="BB388" s="50"/>
      <c r="BC388" s="50"/>
      <c r="BD388" s="50"/>
      <c r="BE388" s="50"/>
      <c r="BF388" s="50"/>
      <c r="BG388" s="50"/>
      <c r="BH388" s="50"/>
      <c r="BI388" s="50"/>
      <c r="BJ388" s="50"/>
      <c r="BK388" s="50"/>
      <c r="BL388" s="50"/>
      <c r="BM388" s="50"/>
      <c r="BN388" s="50"/>
      <c r="BO388" s="50"/>
      <c r="BP388" s="50"/>
      <c r="BQ388" s="50"/>
      <c r="BR388" s="50"/>
      <c r="BS388" s="50"/>
      <c r="BT388" s="50"/>
      <c r="BU388" s="50"/>
    </row>
    <row r="389" ht="15.75" customHeight="1">
      <c r="A389" s="42" t="s">
        <v>53</v>
      </c>
      <c r="B389" s="43" t="s">
        <v>323</v>
      </c>
      <c r="C389" s="44">
        <v>4196.0</v>
      </c>
      <c r="D389" s="45" t="s">
        <v>47</v>
      </c>
      <c r="E389" s="42" t="s">
        <v>48</v>
      </c>
      <c r="F389" s="45" t="s">
        <v>47</v>
      </c>
      <c r="G389" s="42" t="s">
        <v>68</v>
      </c>
      <c r="H389" s="46"/>
      <c r="I389" s="46"/>
      <c r="J389" s="46" t="s">
        <v>49</v>
      </c>
      <c r="K389" s="47"/>
      <c r="L389" s="47"/>
      <c r="M389" s="46"/>
      <c r="N389" s="46"/>
      <c r="O389" s="46"/>
      <c r="P389" s="46"/>
      <c r="Q389" s="46" t="s">
        <v>50</v>
      </c>
      <c r="R389" s="48" t="s">
        <v>48</v>
      </c>
      <c r="S389" s="48" t="s">
        <v>48</v>
      </c>
      <c r="T389" s="48" t="s">
        <v>51</v>
      </c>
      <c r="U389" s="48" t="s">
        <v>48</v>
      </c>
      <c r="V389" s="48" t="s">
        <v>223</v>
      </c>
      <c r="W389" s="48" t="s">
        <v>223</v>
      </c>
      <c r="X389" s="48" t="s">
        <v>223</v>
      </c>
      <c r="Y389" s="48" t="s">
        <v>223</v>
      </c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  <c r="AJ389" s="50"/>
      <c r="AK389" s="50"/>
      <c r="AL389" s="50"/>
      <c r="AM389" s="50"/>
      <c r="AN389" s="50"/>
      <c r="AO389" s="50"/>
      <c r="AP389" s="50"/>
      <c r="AQ389" s="50"/>
      <c r="AR389" s="50"/>
      <c r="AS389" s="50"/>
      <c r="AT389" s="50"/>
      <c r="AU389" s="50"/>
      <c r="AV389" s="50"/>
      <c r="AW389" s="50"/>
      <c r="AX389" s="50"/>
      <c r="AY389" s="50"/>
      <c r="AZ389" s="50"/>
      <c r="BA389" s="50"/>
      <c r="BB389" s="50"/>
      <c r="BC389" s="50"/>
      <c r="BD389" s="50"/>
      <c r="BE389" s="50"/>
      <c r="BF389" s="50"/>
      <c r="BG389" s="50"/>
      <c r="BH389" s="50"/>
      <c r="BI389" s="50"/>
      <c r="BJ389" s="50"/>
      <c r="BK389" s="50"/>
      <c r="BL389" s="50"/>
      <c r="BM389" s="50"/>
      <c r="BN389" s="50"/>
      <c r="BO389" s="50"/>
      <c r="BP389" s="50"/>
      <c r="BQ389" s="50"/>
      <c r="BR389" s="50"/>
      <c r="BS389" s="50"/>
      <c r="BT389" s="50"/>
      <c r="BU389" s="50"/>
    </row>
    <row r="390" ht="15.75" customHeight="1">
      <c r="A390" s="42" t="s">
        <v>53</v>
      </c>
      <c r="B390" s="43" t="s">
        <v>324</v>
      </c>
      <c r="C390" s="44">
        <v>4270.0</v>
      </c>
      <c r="D390" s="45" t="s">
        <v>47</v>
      </c>
      <c r="E390" s="42" t="s">
        <v>48</v>
      </c>
      <c r="F390" s="45" t="s">
        <v>47</v>
      </c>
      <c r="G390" s="42" t="s">
        <v>53</v>
      </c>
      <c r="H390" s="46"/>
      <c r="I390" s="46"/>
      <c r="J390" s="46" t="s">
        <v>49</v>
      </c>
      <c r="K390" s="47"/>
      <c r="L390" s="47"/>
      <c r="M390" s="46"/>
      <c r="N390" s="46"/>
      <c r="O390" s="46"/>
      <c r="P390" s="46"/>
      <c r="Q390" s="46" t="s">
        <v>50</v>
      </c>
      <c r="R390" s="48" t="s">
        <v>48</v>
      </c>
      <c r="S390" s="48" t="s">
        <v>48</v>
      </c>
      <c r="T390" s="48" t="s">
        <v>51</v>
      </c>
      <c r="U390" s="48" t="s">
        <v>48</v>
      </c>
      <c r="V390" s="48" t="s">
        <v>223</v>
      </c>
      <c r="W390" s="48" t="s">
        <v>223</v>
      </c>
      <c r="X390" s="48" t="s">
        <v>223</v>
      </c>
      <c r="Y390" s="48" t="s">
        <v>223</v>
      </c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  <c r="AJ390" s="50"/>
      <c r="AK390" s="50"/>
      <c r="AL390" s="50"/>
      <c r="AM390" s="50"/>
      <c r="AN390" s="50"/>
      <c r="AO390" s="50"/>
      <c r="AP390" s="50"/>
      <c r="AQ390" s="50"/>
      <c r="AR390" s="50"/>
      <c r="AS390" s="50"/>
      <c r="AT390" s="50"/>
      <c r="AU390" s="50"/>
      <c r="AV390" s="50"/>
      <c r="AW390" s="50"/>
      <c r="AX390" s="50"/>
      <c r="AY390" s="50"/>
      <c r="AZ390" s="50"/>
      <c r="BA390" s="50"/>
      <c r="BB390" s="50"/>
      <c r="BC390" s="50"/>
      <c r="BD390" s="50"/>
      <c r="BE390" s="50"/>
      <c r="BF390" s="50"/>
      <c r="BG390" s="50"/>
      <c r="BH390" s="50"/>
      <c r="BI390" s="50"/>
      <c r="BJ390" s="50"/>
      <c r="BK390" s="50"/>
      <c r="BL390" s="50"/>
      <c r="BM390" s="50"/>
      <c r="BN390" s="50"/>
      <c r="BO390" s="50"/>
      <c r="BP390" s="50"/>
      <c r="BQ390" s="50"/>
      <c r="BR390" s="50"/>
      <c r="BS390" s="50"/>
      <c r="BT390" s="50"/>
      <c r="BU390" s="50"/>
    </row>
    <row r="391" ht="15.75" customHeight="1">
      <c r="A391" s="42" t="s">
        <v>71</v>
      </c>
      <c r="B391" s="43" t="s">
        <v>325</v>
      </c>
      <c r="C391" s="44">
        <v>4225.0</v>
      </c>
      <c r="D391" s="45" t="s">
        <v>47</v>
      </c>
      <c r="E391" s="42" t="s">
        <v>48</v>
      </c>
      <c r="F391" s="45" t="s">
        <v>47</v>
      </c>
      <c r="G391" s="42" t="s">
        <v>53</v>
      </c>
      <c r="H391" s="46"/>
      <c r="I391" s="46"/>
      <c r="J391" s="46" t="s">
        <v>49</v>
      </c>
      <c r="K391" s="47"/>
      <c r="L391" s="47"/>
      <c r="M391" s="46"/>
      <c r="N391" s="46"/>
      <c r="O391" s="46"/>
      <c r="P391" s="46"/>
      <c r="Q391" s="46" t="s">
        <v>50</v>
      </c>
      <c r="R391" s="48" t="s">
        <v>48</v>
      </c>
      <c r="S391" s="48" t="s">
        <v>48</v>
      </c>
      <c r="T391" s="48" t="s">
        <v>51</v>
      </c>
      <c r="U391" s="48" t="s">
        <v>48</v>
      </c>
      <c r="V391" s="48" t="s">
        <v>223</v>
      </c>
      <c r="W391" s="48" t="s">
        <v>223</v>
      </c>
      <c r="X391" s="48" t="s">
        <v>223</v>
      </c>
      <c r="Y391" s="48" t="s">
        <v>223</v>
      </c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0"/>
      <c r="BH391" s="50"/>
      <c r="BI391" s="50"/>
      <c r="BJ391" s="50"/>
      <c r="BK391" s="50"/>
      <c r="BL391" s="50"/>
      <c r="BM391" s="50"/>
      <c r="BN391" s="50"/>
      <c r="BO391" s="50"/>
      <c r="BP391" s="50"/>
      <c r="BQ391" s="50"/>
      <c r="BR391" s="50"/>
      <c r="BS391" s="50"/>
      <c r="BT391" s="50"/>
      <c r="BU391" s="50"/>
    </row>
    <row r="392" ht="15.75" customHeight="1">
      <c r="A392" s="42" t="s">
        <v>73</v>
      </c>
      <c r="B392" s="43" t="s">
        <v>326</v>
      </c>
      <c r="C392" s="44">
        <v>4238.0</v>
      </c>
      <c r="D392" s="45" t="s">
        <v>47</v>
      </c>
      <c r="E392" s="42" t="s">
        <v>48</v>
      </c>
      <c r="F392" s="45" t="s">
        <v>47</v>
      </c>
      <c r="G392" s="42" t="s">
        <v>71</v>
      </c>
      <c r="H392" s="46"/>
      <c r="I392" s="46"/>
      <c r="J392" s="46" t="s">
        <v>49</v>
      </c>
      <c r="K392" s="47"/>
      <c r="L392" s="47"/>
      <c r="M392" s="46"/>
      <c r="N392" s="46"/>
      <c r="O392" s="46"/>
      <c r="P392" s="46"/>
      <c r="Q392" s="46" t="s">
        <v>50</v>
      </c>
      <c r="R392" s="48" t="s">
        <v>48</v>
      </c>
      <c r="S392" s="48" t="s">
        <v>48</v>
      </c>
      <c r="T392" s="48" t="s">
        <v>51</v>
      </c>
      <c r="U392" s="48" t="s">
        <v>48</v>
      </c>
      <c r="V392" s="48" t="s">
        <v>223</v>
      </c>
      <c r="W392" s="48" t="s">
        <v>223</v>
      </c>
      <c r="X392" s="48" t="s">
        <v>223</v>
      </c>
      <c r="Y392" s="48" t="s">
        <v>223</v>
      </c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50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0"/>
      <c r="BH392" s="50"/>
      <c r="BI392" s="50"/>
      <c r="BJ392" s="50"/>
      <c r="BK392" s="50"/>
      <c r="BL392" s="50"/>
      <c r="BM392" s="50"/>
      <c r="BN392" s="50"/>
      <c r="BO392" s="50"/>
      <c r="BP392" s="50"/>
      <c r="BQ392" s="50"/>
      <c r="BR392" s="50"/>
      <c r="BS392" s="50"/>
      <c r="BT392" s="50"/>
      <c r="BU392" s="50"/>
    </row>
    <row r="393" ht="15.75" customHeight="1">
      <c r="A393" s="42" t="s">
        <v>75</v>
      </c>
      <c r="B393" s="43" t="s">
        <v>327</v>
      </c>
      <c r="C393" s="44">
        <v>4246.0</v>
      </c>
      <c r="D393" s="45" t="s">
        <v>47</v>
      </c>
      <c r="E393" s="42" t="s">
        <v>48</v>
      </c>
      <c r="F393" s="45" t="s">
        <v>47</v>
      </c>
      <c r="G393" s="42" t="s">
        <v>73</v>
      </c>
      <c r="H393" s="46"/>
      <c r="I393" s="46"/>
      <c r="J393" s="46" t="s">
        <v>49</v>
      </c>
      <c r="K393" s="47"/>
      <c r="L393" s="47"/>
      <c r="M393" s="46"/>
      <c r="N393" s="46"/>
      <c r="O393" s="46"/>
      <c r="P393" s="46"/>
      <c r="Q393" s="46" t="s">
        <v>50</v>
      </c>
      <c r="R393" s="48" t="s">
        <v>48</v>
      </c>
      <c r="S393" s="48" t="s">
        <v>48</v>
      </c>
      <c r="T393" s="48" t="s">
        <v>51</v>
      </c>
      <c r="U393" s="48" t="s">
        <v>48</v>
      </c>
      <c r="V393" s="48" t="s">
        <v>223</v>
      </c>
      <c r="W393" s="48" t="s">
        <v>223</v>
      </c>
      <c r="X393" s="48" t="s">
        <v>223</v>
      </c>
      <c r="Y393" s="48" t="s">
        <v>223</v>
      </c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0"/>
      <c r="AL393" s="50"/>
      <c r="AM393" s="50"/>
      <c r="AN393" s="50"/>
      <c r="AO393" s="50"/>
      <c r="AP393" s="50"/>
      <c r="AQ393" s="50"/>
      <c r="AR393" s="50"/>
      <c r="AS393" s="50"/>
      <c r="AT393" s="50"/>
      <c r="AU393" s="50"/>
      <c r="AV393" s="50"/>
      <c r="AW393" s="50"/>
      <c r="AX393" s="50"/>
      <c r="AY393" s="50"/>
      <c r="AZ393" s="50"/>
      <c r="BA393" s="50"/>
      <c r="BB393" s="50"/>
      <c r="BC393" s="50"/>
      <c r="BD393" s="50"/>
      <c r="BE393" s="50"/>
      <c r="BF393" s="50"/>
      <c r="BG393" s="50"/>
      <c r="BH393" s="50"/>
      <c r="BI393" s="50"/>
      <c r="BJ393" s="50"/>
      <c r="BK393" s="50"/>
      <c r="BL393" s="50"/>
      <c r="BM393" s="50"/>
      <c r="BN393" s="50"/>
      <c r="BO393" s="50"/>
      <c r="BP393" s="50"/>
      <c r="BQ393" s="50"/>
      <c r="BR393" s="50"/>
      <c r="BS393" s="50"/>
      <c r="BT393" s="50"/>
      <c r="BU393" s="50"/>
    </row>
    <row r="394" ht="15.75" customHeight="1">
      <c r="A394" s="42" t="s">
        <v>75</v>
      </c>
      <c r="B394" s="43" t="s">
        <v>328</v>
      </c>
      <c r="C394" s="44">
        <v>4221.0</v>
      </c>
      <c r="D394" s="45" t="s">
        <v>47</v>
      </c>
      <c r="E394" s="42" t="s">
        <v>48</v>
      </c>
      <c r="F394" s="45" t="s">
        <v>47</v>
      </c>
      <c r="G394" s="42" t="s">
        <v>75</v>
      </c>
      <c r="H394" s="46"/>
      <c r="I394" s="46"/>
      <c r="J394" s="46" t="s">
        <v>49</v>
      </c>
      <c r="K394" s="47"/>
      <c r="L394" s="47"/>
      <c r="M394" s="46"/>
      <c r="N394" s="46"/>
      <c r="O394" s="46"/>
      <c r="P394" s="46"/>
      <c r="Q394" s="46" t="s">
        <v>50</v>
      </c>
      <c r="R394" s="48" t="s">
        <v>48</v>
      </c>
      <c r="S394" s="48" t="s">
        <v>48</v>
      </c>
      <c r="T394" s="48" t="s">
        <v>51</v>
      </c>
      <c r="U394" s="48" t="s">
        <v>48</v>
      </c>
      <c r="V394" s="48" t="s">
        <v>223</v>
      </c>
      <c r="W394" s="48" t="s">
        <v>223</v>
      </c>
      <c r="X394" s="48" t="s">
        <v>223</v>
      </c>
      <c r="Y394" s="48" t="s">
        <v>223</v>
      </c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50"/>
      <c r="BH394" s="50"/>
      <c r="BI394" s="50"/>
      <c r="BJ394" s="50"/>
      <c r="BK394" s="50"/>
      <c r="BL394" s="50"/>
      <c r="BM394" s="50"/>
      <c r="BN394" s="50"/>
      <c r="BO394" s="50"/>
      <c r="BP394" s="50"/>
      <c r="BQ394" s="50"/>
      <c r="BR394" s="50"/>
      <c r="BS394" s="50"/>
      <c r="BT394" s="50"/>
      <c r="BU394" s="50"/>
    </row>
    <row r="395" ht="15.75" customHeight="1">
      <c r="A395" s="42" t="s">
        <v>75</v>
      </c>
      <c r="B395" s="43" t="s">
        <v>329</v>
      </c>
      <c r="C395" s="44">
        <v>4264.0</v>
      </c>
      <c r="D395" s="45" t="s">
        <v>47</v>
      </c>
      <c r="E395" s="42" t="s">
        <v>48</v>
      </c>
      <c r="F395" s="45" t="s">
        <v>47</v>
      </c>
      <c r="G395" s="42" t="s">
        <v>75</v>
      </c>
      <c r="H395" s="46"/>
      <c r="I395" s="46"/>
      <c r="J395" s="46" t="s">
        <v>49</v>
      </c>
      <c r="K395" s="47"/>
      <c r="L395" s="47"/>
      <c r="M395" s="46"/>
      <c r="N395" s="46"/>
      <c r="O395" s="46"/>
      <c r="P395" s="46"/>
      <c r="Q395" s="46" t="s">
        <v>50</v>
      </c>
      <c r="R395" s="48" t="s">
        <v>48</v>
      </c>
      <c r="S395" s="48" t="s">
        <v>48</v>
      </c>
      <c r="T395" s="48" t="s">
        <v>51</v>
      </c>
      <c r="U395" s="48" t="s">
        <v>48</v>
      </c>
      <c r="V395" s="48" t="s">
        <v>223</v>
      </c>
      <c r="W395" s="48" t="s">
        <v>223</v>
      </c>
      <c r="X395" s="48" t="s">
        <v>223</v>
      </c>
      <c r="Y395" s="48" t="s">
        <v>223</v>
      </c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50"/>
      <c r="BH395" s="50"/>
      <c r="BI395" s="50"/>
      <c r="BJ395" s="50"/>
      <c r="BK395" s="50"/>
      <c r="BL395" s="50"/>
      <c r="BM395" s="50"/>
      <c r="BN395" s="50"/>
      <c r="BO395" s="50"/>
      <c r="BP395" s="50"/>
      <c r="BQ395" s="50"/>
      <c r="BR395" s="50"/>
      <c r="BS395" s="50"/>
      <c r="BT395" s="50"/>
      <c r="BU395" s="50"/>
    </row>
    <row r="396" ht="15.75" customHeight="1">
      <c r="A396" s="42" t="s">
        <v>75</v>
      </c>
      <c r="B396" s="43" t="s">
        <v>330</v>
      </c>
      <c r="C396" s="44">
        <v>4275.0</v>
      </c>
      <c r="D396" s="45" t="s">
        <v>47</v>
      </c>
      <c r="E396" s="42" t="s">
        <v>48</v>
      </c>
      <c r="F396" s="45" t="s">
        <v>47</v>
      </c>
      <c r="G396" s="42" t="s">
        <v>75</v>
      </c>
      <c r="H396" s="46"/>
      <c r="I396" s="46"/>
      <c r="J396" s="46" t="s">
        <v>49</v>
      </c>
      <c r="K396" s="47"/>
      <c r="L396" s="47"/>
      <c r="M396" s="46"/>
      <c r="N396" s="46"/>
      <c r="O396" s="46"/>
      <c r="P396" s="46"/>
      <c r="Q396" s="46" t="s">
        <v>50</v>
      </c>
      <c r="R396" s="48" t="s">
        <v>48</v>
      </c>
      <c r="S396" s="48" t="s">
        <v>48</v>
      </c>
      <c r="T396" s="48" t="s">
        <v>51</v>
      </c>
      <c r="U396" s="48" t="s">
        <v>48</v>
      </c>
      <c r="V396" s="48" t="s">
        <v>223</v>
      </c>
      <c r="W396" s="48" t="s">
        <v>223</v>
      </c>
      <c r="X396" s="48" t="s">
        <v>223</v>
      </c>
      <c r="Y396" s="48" t="s">
        <v>223</v>
      </c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50"/>
      <c r="AO396" s="50"/>
      <c r="AP396" s="50"/>
      <c r="AQ396" s="50"/>
      <c r="AR396" s="50"/>
      <c r="AS396" s="50"/>
      <c r="AT396" s="50"/>
      <c r="AU396" s="50"/>
      <c r="AV396" s="50"/>
      <c r="AW396" s="50"/>
      <c r="AX396" s="50"/>
      <c r="AY396" s="50"/>
      <c r="AZ396" s="50"/>
      <c r="BA396" s="50"/>
      <c r="BB396" s="50"/>
      <c r="BC396" s="50"/>
      <c r="BD396" s="50"/>
      <c r="BE396" s="50"/>
      <c r="BF396" s="50"/>
      <c r="BG396" s="50"/>
      <c r="BH396" s="50"/>
      <c r="BI396" s="50"/>
      <c r="BJ396" s="50"/>
      <c r="BK396" s="50"/>
      <c r="BL396" s="50"/>
      <c r="BM396" s="50"/>
      <c r="BN396" s="50"/>
      <c r="BO396" s="50"/>
      <c r="BP396" s="50"/>
      <c r="BQ396" s="50"/>
      <c r="BR396" s="50"/>
      <c r="BS396" s="50"/>
      <c r="BT396" s="50"/>
      <c r="BU396" s="50"/>
    </row>
    <row r="397" ht="15.75" customHeight="1">
      <c r="A397" s="42" t="s">
        <v>75</v>
      </c>
      <c r="B397" s="43" t="s">
        <v>331</v>
      </c>
      <c r="C397" s="44">
        <v>4248.0</v>
      </c>
      <c r="D397" s="45" t="s">
        <v>47</v>
      </c>
      <c r="E397" s="42" t="s">
        <v>48</v>
      </c>
      <c r="F397" s="45" t="s">
        <v>47</v>
      </c>
      <c r="G397" s="42" t="s">
        <v>75</v>
      </c>
      <c r="H397" s="46"/>
      <c r="I397" s="46"/>
      <c r="J397" s="46" t="s">
        <v>49</v>
      </c>
      <c r="K397" s="47"/>
      <c r="L397" s="47"/>
      <c r="M397" s="46"/>
      <c r="N397" s="46"/>
      <c r="O397" s="46"/>
      <c r="P397" s="46"/>
      <c r="Q397" s="46" t="s">
        <v>50</v>
      </c>
      <c r="R397" s="48" t="s">
        <v>48</v>
      </c>
      <c r="S397" s="48" t="s">
        <v>48</v>
      </c>
      <c r="T397" s="48" t="s">
        <v>51</v>
      </c>
      <c r="U397" s="48" t="s">
        <v>48</v>
      </c>
      <c r="V397" s="48" t="s">
        <v>223</v>
      </c>
      <c r="W397" s="48" t="s">
        <v>223</v>
      </c>
      <c r="X397" s="48" t="s">
        <v>223</v>
      </c>
      <c r="Y397" s="48" t="s">
        <v>223</v>
      </c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0"/>
      <c r="AL397" s="50"/>
      <c r="AM397" s="50"/>
      <c r="AN397" s="50"/>
      <c r="AO397" s="50"/>
      <c r="AP397" s="50"/>
      <c r="AQ397" s="50"/>
      <c r="AR397" s="50"/>
      <c r="AS397" s="50"/>
      <c r="AT397" s="50"/>
      <c r="AU397" s="50"/>
      <c r="AV397" s="50"/>
      <c r="AW397" s="50"/>
      <c r="AX397" s="50"/>
      <c r="AY397" s="50"/>
      <c r="AZ397" s="50"/>
      <c r="BA397" s="50"/>
      <c r="BB397" s="50"/>
      <c r="BC397" s="50"/>
      <c r="BD397" s="50"/>
      <c r="BE397" s="50"/>
      <c r="BF397" s="50"/>
      <c r="BG397" s="50"/>
      <c r="BH397" s="50"/>
      <c r="BI397" s="50"/>
      <c r="BJ397" s="50"/>
      <c r="BK397" s="50"/>
      <c r="BL397" s="50"/>
      <c r="BM397" s="50"/>
      <c r="BN397" s="50"/>
      <c r="BO397" s="50"/>
      <c r="BP397" s="50"/>
      <c r="BQ397" s="50"/>
      <c r="BR397" s="50"/>
      <c r="BS397" s="50"/>
      <c r="BT397" s="50"/>
      <c r="BU397" s="50"/>
    </row>
    <row r="398" ht="15.75" customHeight="1">
      <c r="A398" s="42" t="s">
        <v>77</v>
      </c>
      <c r="B398" s="43" t="s">
        <v>332</v>
      </c>
      <c r="C398" s="44">
        <v>4244.0</v>
      </c>
      <c r="D398" s="45" t="s">
        <v>47</v>
      </c>
      <c r="E398" s="42" t="s">
        <v>48</v>
      </c>
      <c r="F398" s="45" t="s">
        <v>47</v>
      </c>
      <c r="G398" s="42" t="s">
        <v>75</v>
      </c>
      <c r="H398" s="46"/>
      <c r="I398" s="46"/>
      <c r="J398" s="46" t="s">
        <v>49</v>
      </c>
      <c r="K398" s="47"/>
      <c r="L398" s="47"/>
      <c r="M398" s="46"/>
      <c r="N398" s="46"/>
      <c r="O398" s="46"/>
      <c r="P398" s="46"/>
      <c r="Q398" s="46" t="s">
        <v>50</v>
      </c>
      <c r="R398" s="48" t="s">
        <v>48</v>
      </c>
      <c r="S398" s="48" t="s">
        <v>48</v>
      </c>
      <c r="T398" s="48" t="s">
        <v>51</v>
      </c>
      <c r="U398" s="48" t="s">
        <v>48</v>
      </c>
      <c r="V398" s="48" t="s">
        <v>223</v>
      </c>
      <c r="W398" s="48" t="s">
        <v>223</v>
      </c>
      <c r="X398" s="48" t="s">
        <v>223</v>
      </c>
      <c r="Y398" s="48" t="s">
        <v>223</v>
      </c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0"/>
      <c r="AL398" s="50"/>
      <c r="AM398" s="50"/>
      <c r="AN398" s="50"/>
      <c r="AO398" s="50"/>
      <c r="AP398" s="50"/>
      <c r="AQ398" s="50"/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/>
      <c r="BC398" s="50"/>
      <c r="BD398" s="50"/>
      <c r="BE398" s="50"/>
      <c r="BF398" s="50"/>
      <c r="BG398" s="50"/>
      <c r="BH398" s="50"/>
      <c r="BI398" s="50"/>
      <c r="BJ398" s="50"/>
      <c r="BK398" s="50"/>
      <c r="BL398" s="50"/>
      <c r="BM398" s="50"/>
      <c r="BN398" s="50"/>
      <c r="BO398" s="50"/>
      <c r="BP398" s="50"/>
      <c r="BQ398" s="50"/>
      <c r="BR398" s="50"/>
      <c r="BS398" s="50"/>
      <c r="BT398" s="50"/>
      <c r="BU398" s="50"/>
    </row>
    <row r="399" ht="15.75" customHeight="1">
      <c r="A399" s="42" t="s">
        <v>77</v>
      </c>
      <c r="B399" s="43" t="s">
        <v>333</v>
      </c>
      <c r="C399" s="44">
        <v>4184.0</v>
      </c>
      <c r="D399" s="45" t="s">
        <v>47</v>
      </c>
      <c r="E399" s="42" t="s">
        <v>48</v>
      </c>
      <c r="F399" s="45" t="s">
        <v>47</v>
      </c>
      <c r="G399" s="42" t="s">
        <v>77</v>
      </c>
      <c r="H399" s="46"/>
      <c r="I399" s="46"/>
      <c r="J399" s="46" t="s">
        <v>49</v>
      </c>
      <c r="K399" s="47"/>
      <c r="L399" s="47"/>
      <c r="M399" s="46"/>
      <c r="N399" s="46"/>
      <c r="O399" s="46"/>
      <c r="P399" s="46"/>
      <c r="Q399" s="46" t="s">
        <v>50</v>
      </c>
      <c r="R399" s="48" t="s">
        <v>48</v>
      </c>
      <c r="S399" s="48" t="s">
        <v>48</v>
      </c>
      <c r="T399" s="48" t="s">
        <v>51</v>
      </c>
      <c r="U399" s="48" t="s">
        <v>48</v>
      </c>
      <c r="V399" s="48" t="s">
        <v>223</v>
      </c>
      <c r="W399" s="48" t="s">
        <v>223</v>
      </c>
      <c r="X399" s="48" t="s">
        <v>223</v>
      </c>
      <c r="Y399" s="48" t="s">
        <v>223</v>
      </c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  <c r="AJ399" s="50"/>
      <c r="AK399" s="50"/>
      <c r="AL399" s="50"/>
      <c r="AM399" s="50"/>
      <c r="AN399" s="50"/>
      <c r="AO399" s="50"/>
      <c r="AP399" s="50"/>
      <c r="AQ399" s="50"/>
      <c r="AR399" s="50"/>
      <c r="AS399" s="50"/>
      <c r="AT399" s="50"/>
      <c r="AU399" s="50"/>
      <c r="AV399" s="50"/>
      <c r="AW399" s="50"/>
      <c r="AX399" s="50"/>
      <c r="AY399" s="50"/>
      <c r="AZ399" s="50"/>
      <c r="BA399" s="50"/>
      <c r="BB399" s="50"/>
      <c r="BC399" s="50"/>
      <c r="BD399" s="50"/>
      <c r="BE399" s="50"/>
      <c r="BF399" s="50"/>
      <c r="BG399" s="50"/>
      <c r="BH399" s="50"/>
      <c r="BI399" s="50"/>
      <c r="BJ399" s="50"/>
      <c r="BK399" s="50"/>
      <c r="BL399" s="50"/>
      <c r="BM399" s="50"/>
      <c r="BN399" s="50"/>
      <c r="BO399" s="50"/>
      <c r="BP399" s="50"/>
      <c r="BQ399" s="50"/>
      <c r="BR399" s="50"/>
      <c r="BS399" s="50"/>
      <c r="BT399" s="50"/>
      <c r="BU399" s="50"/>
    </row>
    <row r="400" ht="15.75" customHeight="1">
      <c r="A400" s="42" t="s">
        <v>77</v>
      </c>
      <c r="B400" s="43" t="s">
        <v>334</v>
      </c>
      <c r="C400" s="44">
        <v>4185.0</v>
      </c>
      <c r="D400" s="45" t="s">
        <v>47</v>
      </c>
      <c r="E400" s="42" t="s">
        <v>48</v>
      </c>
      <c r="F400" s="45" t="s">
        <v>47</v>
      </c>
      <c r="G400" s="42" t="s">
        <v>77</v>
      </c>
      <c r="H400" s="46"/>
      <c r="I400" s="46"/>
      <c r="J400" s="46" t="s">
        <v>49</v>
      </c>
      <c r="K400" s="47"/>
      <c r="L400" s="47"/>
      <c r="M400" s="46"/>
      <c r="N400" s="46"/>
      <c r="O400" s="46"/>
      <c r="P400" s="46"/>
      <c r="Q400" s="46" t="s">
        <v>50</v>
      </c>
      <c r="R400" s="48" t="s">
        <v>48</v>
      </c>
      <c r="S400" s="48" t="s">
        <v>48</v>
      </c>
      <c r="T400" s="48" t="s">
        <v>51</v>
      </c>
      <c r="U400" s="48" t="s">
        <v>48</v>
      </c>
      <c r="V400" s="48" t="s">
        <v>223</v>
      </c>
      <c r="W400" s="48" t="s">
        <v>223</v>
      </c>
      <c r="X400" s="48" t="s">
        <v>223</v>
      </c>
      <c r="Y400" s="48" t="s">
        <v>223</v>
      </c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  <c r="AJ400" s="50"/>
      <c r="AK400" s="50"/>
      <c r="AL400" s="50"/>
      <c r="AM400" s="50"/>
      <c r="AN400" s="50"/>
      <c r="AO400" s="50"/>
      <c r="AP400" s="50"/>
      <c r="AQ400" s="50"/>
      <c r="AR400" s="50"/>
      <c r="AS400" s="50"/>
      <c r="AT400" s="50"/>
      <c r="AU400" s="50"/>
      <c r="AV400" s="50"/>
      <c r="AW400" s="50"/>
      <c r="AX400" s="50"/>
      <c r="AY400" s="50"/>
      <c r="AZ400" s="50"/>
      <c r="BA400" s="50"/>
      <c r="BB400" s="50"/>
      <c r="BC400" s="50"/>
      <c r="BD400" s="50"/>
      <c r="BE400" s="50"/>
      <c r="BF400" s="50"/>
      <c r="BG400" s="50"/>
      <c r="BH400" s="50"/>
      <c r="BI400" s="50"/>
      <c r="BJ400" s="50"/>
      <c r="BK400" s="50"/>
      <c r="BL400" s="50"/>
      <c r="BM400" s="50"/>
      <c r="BN400" s="50"/>
      <c r="BO400" s="50"/>
      <c r="BP400" s="50"/>
      <c r="BQ400" s="50"/>
      <c r="BR400" s="50"/>
      <c r="BS400" s="50"/>
      <c r="BT400" s="50"/>
      <c r="BU400" s="50"/>
    </row>
    <row r="401" ht="15.75" customHeight="1">
      <c r="A401" s="42" t="s">
        <v>77</v>
      </c>
      <c r="B401" s="43" t="s">
        <v>335</v>
      </c>
      <c r="C401" s="44">
        <v>4195.0</v>
      </c>
      <c r="D401" s="45" t="s">
        <v>47</v>
      </c>
      <c r="E401" s="42" t="s">
        <v>48</v>
      </c>
      <c r="F401" s="45" t="s">
        <v>47</v>
      </c>
      <c r="G401" s="42" t="s">
        <v>77</v>
      </c>
      <c r="H401" s="46"/>
      <c r="I401" s="46"/>
      <c r="J401" s="46" t="s">
        <v>49</v>
      </c>
      <c r="K401" s="47"/>
      <c r="L401" s="47"/>
      <c r="M401" s="46"/>
      <c r="N401" s="46"/>
      <c r="O401" s="46"/>
      <c r="P401" s="46"/>
      <c r="Q401" s="46" t="s">
        <v>50</v>
      </c>
      <c r="R401" s="48" t="s">
        <v>48</v>
      </c>
      <c r="S401" s="48" t="s">
        <v>48</v>
      </c>
      <c r="T401" s="48" t="s">
        <v>51</v>
      </c>
      <c r="U401" s="48" t="s">
        <v>48</v>
      </c>
      <c r="V401" s="48" t="s">
        <v>223</v>
      </c>
      <c r="W401" s="48" t="s">
        <v>223</v>
      </c>
      <c r="X401" s="48" t="s">
        <v>223</v>
      </c>
      <c r="Y401" s="48" t="s">
        <v>223</v>
      </c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50"/>
      <c r="BH401" s="50"/>
      <c r="BI401" s="50"/>
      <c r="BJ401" s="50"/>
      <c r="BK401" s="50"/>
      <c r="BL401" s="50"/>
      <c r="BM401" s="50"/>
      <c r="BN401" s="50"/>
      <c r="BO401" s="50"/>
      <c r="BP401" s="50"/>
      <c r="BQ401" s="50"/>
      <c r="BR401" s="50"/>
      <c r="BS401" s="50"/>
      <c r="BT401" s="50"/>
      <c r="BU401" s="50"/>
    </row>
    <row r="402" ht="15.75" customHeight="1">
      <c r="A402" s="42" t="s">
        <v>77</v>
      </c>
      <c r="B402" s="43" t="s">
        <v>336</v>
      </c>
      <c r="C402" s="44">
        <v>4226.0</v>
      </c>
      <c r="D402" s="45" t="s">
        <v>47</v>
      </c>
      <c r="E402" s="42" t="s">
        <v>48</v>
      </c>
      <c r="F402" s="45" t="s">
        <v>47</v>
      </c>
      <c r="G402" s="42" t="s">
        <v>77</v>
      </c>
      <c r="H402" s="46"/>
      <c r="I402" s="46"/>
      <c r="J402" s="46" t="s">
        <v>49</v>
      </c>
      <c r="K402" s="47"/>
      <c r="L402" s="47"/>
      <c r="M402" s="46"/>
      <c r="N402" s="46"/>
      <c r="O402" s="46"/>
      <c r="P402" s="46"/>
      <c r="Q402" s="46" t="s">
        <v>50</v>
      </c>
      <c r="R402" s="48" t="s">
        <v>48</v>
      </c>
      <c r="S402" s="48" t="s">
        <v>48</v>
      </c>
      <c r="T402" s="48" t="s">
        <v>51</v>
      </c>
      <c r="U402" s="48" t="s">
        <v>48</v>
      </c>
      <c r="V402" s="48" t="s">
        <v>223</v>
      </c>
      <c r="W402" s="48" t="s">
        <v>223</v>
      </c>
      <c r="X402" s="48" t="s">
        <v>223</v>
      </c>
      <c r="Y402" s="48" t="s">
        <v>223</v>
      </c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50"/>
      <c r="BH402" s="50"/>
      <c r="BI402" s="50"/>
      <c r="BJ402" s="50"/>
      <c r="BK402" s="50"/>
      <c r="BL402" s="50"/>
      <c r="BM402" s="50"/>
      <c r="BN402" s="50"/>
      <c r="BO402" s="50"/>
      <c r="BP402" s="50"/>
      <c r="BQ402" s="50"/>
      <c r="BR402" s="50"/>
      <c r="BS402" s="50"/>
      <c r="BT402" s="50"/>
      <c r="BU402" s="50"/>
    </row>
    <row r="403" ht="15.75" customHeight="1">
      <c r="A403" s="42" t="s">
        <v>77</v>
      </c>
      <c r="B403" s="43" t="s">
        <v>337</v>
      </c>
      <c r="C403" s="44">
        <v>4187.0</v>
      </c>
      <c r="D403" s="45" t="s">
        <v>47</v>
      </c>
      <c r="E403" s="42" t="s">
        <v>48</v>
      </c>
      <c r="F403" s="45" t="s">
        <v>47</v>
      </c>
      <c r="G403" s="42" t="s">
        <v>77</v>
      </c>
      <c r="H403" s="46"/>
      <c r="I403" s="46"/>
      <c r="J403" s="46" t="s">
        <v>49</v>
      </c>
      <c r="K403" s="47"/>
      <c r="L403" s="47"/>
      <c r="M403" s="46"/>
      <c r="N403" s="46"/>
      <c r="O403" s="46"/>
      <c r="P403" s="46"/>
      <c r="Q403" s="46" t="s">
        <v>50</v>
      </c>
      <c r="R403" s="48" t="s">
        <v>48</v>
      </c>
      <c r="S403" s="48" t="s">
        <v>48</v>
      </c>
      <c r="T403" s="48" t="s">
        <v>51</v>
      </c>
      <c r="U403" s="48" t="s">
        <v>48</v>
      </c>
      <c r="V403" s="48" t="s">
        <v>223</v>
      </c>
      <c r="W403" s="48" t="s">
        <v>223</v>
      </c>
      <c r="X403" s="48" t="s">
        <v>223</v>
      </c>
      <c r="Y403" s="48" t="s">
        <v>223</v>
      </c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0"/>
      <c r="AL403" s="50"/>
      <c r="AM403" s="50"/>
      <c r="AN403" s="50"/>
      <c r="AO403" s="50"/>
      <c r="AP403" s="50"/>
      <c r="AQ403" s="50"/>
      <c r="AR403" s="50"/>
      <c r="AS403" s="50"/>
      <c r="AT403" s="50"/>
      <c r="AU403" s="50"/>
      <c r="AV403" s="50"/>
      <c r="AW403" s="50"/>
      <c r="AX403" s="50"/>
      <c r="AY403" s="50"/>
      <c r="AZ403" s="50"/>
      <c r="BA403" s="50"/>
      <c r="BB403" s="50"/>
      <c r="BC403" s="50"/>
      <c r="BD403" s="50"/>
      <c r="BE403" s="50"/>
      <c r="BF403" s="50"/>
      <c r="BG403" s="50"/>
      <c r="BH403" s="50"/>
      <c r="BI403" s="50"/>
      <c r="BJ403" s="50"/>
      <c r="BK403" s="50"/>
      <c r="BL403" s="50"/>
      <c r="BM403" s="50"/>
      <c r="BN403" s="50"/>
      <c r="BO403" s="50"/>
      <c r="BP403" s="50"/>
      <c r="BQ403" s="50"/>
      <c r="BR403" s="50"/>
      <c r="BS403" s="50"/>
      <c r="BT403" s="50"/>
      <c r="BU403" s="50"/>
    </row>
    <row r="404" ht="15.75" customHeight="1">
      <c r="A404" s="42" t="s">
        <v>77</v>
      </c>
      <c r="B404" s="43" t="s">
        <v>338</v>
      </c>
      <c r="C404" s="44">
        <v>4197.0</v>
      </c>
      <c r="D404" s="45" t="s">
        <v>47</v>
      </c>
      <c r="E404" s="42" t="s">
        <v>48</v>
      </c>
      <c r="F404" s="45" t="s">
        <v>47</v>
      </c>
      <c r="G404" s="42" t="s">
        <v>77</v>
      </c>
      <c r="H404" s="46"/>
      <c r="I404" s="46"/>
      <c r="J404" s="46" t="s">
        <v>49</v>
      </c>
      <c r="K404" s="47"/>
      <c r="L404" s="47"/>
      <c r="M404" s="46"/>
      <c r="N404" s="46"/>
      <c r="O404" s="46"/>
      <c r="P404" s="46"/>
      <c r="Q404" s="46" t="s">
        <v>50</v>
      </c>
      <c r="R404" s="48" t="s">
        <v>48</v>
      </c>
      <c r="S404" s="48" t="s">
        <v>48</v>
      </c>
      <c r="T404" s="48" t="s">
        <v>51</v>
      </c>
      <c r="U404" s="48" t="s">
        <v>48</v>
      </c>
      <c r="V404" s="48" t="s">
        <v>223</v>
      </c>
      <c r="W404" s="48" t="s">
        <v>223</v>
      </c>
      <c r="X404" s="48" t="s">
        <v>223</v>
      </c>
      <c r="Y404" s="48" t="s">
        <v>223</v>
      </c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50"/>
      <c r="BH404" s="50"/>
      <c r="BI404" s="50"/>
      <c r="BJ404" s="50"/>
      <c r="BK404" s="50"/>
      <c r="BL404" s="50"/>
      <c r="BM404" s="50"/>
      <c r="BN404" s="50"/>
      <c r="BO404" s="50"/>
      <c r="BP404" s="50"/>
      <c r="BQ404" s="50"/>
      <c r="BR404" s="50"/>
      <c r="BS404" s="50"/>
      <c r="BT404" s="50"/>
      <c r="BU404" s="50"/>
    </row>
    <row r="405" ht="15.75" customHeight="1">
      <c r="A405" s="42" t="s">
        <v>77</v>
      </c>
      <c r="B405" s="43" t="s">
        <v>339</v>
      </c>
      <c r="C405" s="44">
        <v>4239.0</v>
      </c>
      <c r="D405" s="45" t="s">
        <v>47</v>
      </c>
      <c r="E405" s="42" t="s">
        <v>48</v>
      </c>
      <c r="F405" s="45" t="s">
        <v>47</v>
      </c>
      <c r="G405" s="42" t="s">
        <v>77</v>
      </c>
      <c r="H405" s="46"/>
      <c r="I405" s="46"/>
      <c r="J405" s="46" t="s">
        <v>49</v>
      </c>
      <c r="K405" s="47"/>
      <c r="L405" s="47"/>
      <c r="M405" s="46"/>
      <c r="N405" s="46"/>
      <c r="O405" s="46"/>
      <c r="P405" s="46"/>
      <c r="Q405" s="46" t="s">
        <v>50</v>
      </c>
      <c r="R405" s="48" t="s">
        <v>48</v>
      </c>
      <c r="S405" s="48" t="s">
        <v>48</v>
      </c>
      <c r="T405" s="48" t="s">
        <v>51</v>
      </c>
      <c r="U405" s="48" t="s">
        <v>48</v>
      </c>
      <c r="V405" s="48" t="s">
        <v>223</v>
      </c>
      <c r="W405" s="48" t="s">
        <v>223</v>
      </c>
      <c r="X405" s="48" t="s">
        <v>223</v>
      </c>
      <c r="Y405" s="48" t="s">
        <v>223</v>
      </c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0"/>
      <c r="BH405" s="50"/>
      <c r="BI405" s="50"/>
      <c r="BJ405" s="50"/>
      <c r="BK405" s="50"/>
      <c r="BL405" s="50"/>
      <c r="BM405" s="50"/>
      <c r="BN405" s="50"/>
      <c r="BO405" s="50"/>
      <c r="BP405" s="50"/>
      <c r="BQ405" s="50"/>
      <c r="BR405" s="50"/>
      <c r="BS405" s="50"/>
      <c r="BT405" s="50"/>
      <c r="BU405" s="50"/>
    </row>
    <row r="406" ht="15.75" customHeight="1">
      <c r="A406" s="42" t="s">
        <v>77</v>
      </c>
      <c r="B406" s="43" t="s">
        <v>340</v>
      </c>
      <c r="C406" s="44">
        <v>4189.0</v>
      </c>
      <c r="D406" s="45" t="s">
        <v>47</v>
      </c>
      <c r="E406" s="42" t="s">
        <v>48</v>
      </c>
      <c r="F406" s="45" t="s">
        <v>47</v>
      </c>
      <c r="G406" s="42" t="s">
        <v>77</v>
      </c>
      <c r="H406" s="46"/>
      <c r="I406" s="46"/>
      <c r="J406" s="46" t="s">
        <v>49</v>
      </c>
      <c r="K406" s="47"/>
      <c r="L406" s="47"/>
      <c r="M406" s="46"/>
      <c r="N406" s="46"/>
      <c r="O406" s="46"/>
      <c r="P406" s="46"/>
      <c r="Q406" s="46" t="s">
        <v>50</v>
      </c>
      <c r="R406" s="48" t="s">
        <v>48</v>
      </c>
      <c r="S406" s="48" t="s">
        <v>48</v>
      </c>
      <c r="T406" s="48" t="s">
        <v>51</v>
      </c>
      <c r="U406" s="48" t="s">
        <v>48</v>
      </c>
      <c r="V406" s="48" t="s">
        <v>223</v>
      </c>
      <c r="W406" s="48" t="s">
        <v>223</v>
      </c>
      <c r="X406" s="48" t="s">
        <v>223</v>
      </c>
      <c r="Y406" s="48" t="s">
        <v>223</v>
      </c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50"/>
      <c r="AO406" s="50"/>
      <c r="AP406" s="50"/>
      <c r="AQ406" s="50"/>
      <c r="AR406" s="50"/>
      <c r="AS406" s="50"/>
      <c r="AT406" s="50"/>
      <c r="AU406" s="50"/>
      <c r="AV406" s="50"/>
      <c r="AW406" s="50"/>
      <c r="AX406" s="50"/>
      <c r="AY406" s="50"/>
      <c r="AZ406" s="50"/>
      <c r="BA406" s="50"/>
      <c r="BB406" s="50"/>
      <c r="BC406" s="50"/>
      <c r="BD406" s="50"/>
      <c r="BE406" s="50"/>
      <c r="BF406" s="50"/>
      <c r="BG406" s="50"/>
      <c r="BH406" s="50"/>
      <c r="BI406" s="50"/>
      <c r="BJ406" s="50"/>
      <c r="BK406" s="50"/>
      <c r="BL406" s="50"/>
      <c r="BM406" s="50"/>
      <c r="BN406" s="50"/>
      <c r="BO406" s="50"/>
      <c r="BP406" s="50"/>
      <c r="BQ406" s="50"/>
      <c r="BR406" s="50"/>
      <c r="BS406" s="50"/>
      <c r="BT406" s="50"/>
      <c r="BU406" s="50"/>
    </row>
    <row r="407" ht="15.75" customHeight="1">
      <c r="A407" s="42" t="s">
        <v>77</v>
      </c>
      <c r="B407" s="43" t="s">
        <v>341</v>
      </c>
      <c r="C407" s="44">
        <v>4241.0</v>
      </c>
      <c r="D407" s="45" t="s">
        <v>47</v>
      </c>
      <c r="E407" s="42" t="s">
        <v>48</v>
      </c>
      <c r="F407" s="45" t="s">
        <v>47</v>
      </c>
      <c r="G407" s="42" t="s">
        <v>77</v>
      </c>
      <c r="H407" s="46"/>
      <c r="I407" s="46"/>
      <c r="J407" s="46" t="s">
        <v>49</v>
      </c>
      <c r="K407" s="47"/>
      <c r="L407" s="47"/>
      <c r="M407" s="46"/>
      <c r="N407" s="46"/>
      <c r="O407" s="46"/>
      <c r="P407" s="46"/>
      <c r="Q407" s="46" t="s">
        <v>50</v>
      </c>
      <c r="R407" s="48" t="s">
        <v>48</v>
      </c>
      <c r="S407" s="48" t="s">
        <v>48</v>
      </c>
      <c r="T407" s="48" t="s">
        <v>51</v>
      </c>
      <c r="U407" s="48" t="s">
        <v>48</v>
      </c>
      <c r="V407" s="48" t="s">
        <v>223</v>
      </c>
      <c r="W407" s="48" t="s">
        <v>223</v>
      </c>
      <c r="X407" s="48" t="s">
        <v>223</v>
      </c>
      <c r="Y407" s="48" t="s">
        <v>223</v>
      </c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50"/>
      <c r="BH407" s="50"/>
      <c r="BI407" s="50"/>
      <c r="BJ407" s="50"/>
      <c r="BK407" s="50"/>
      <c r="BL407" s="50"/>
      <c r="BM407" s="50"/>
      <c r="BN407" s="50"/>
      <c r="BO407" s="50"/>
      <c r="BP407" s="50"/>
      <c r="BQ407" s="50"/>
      <c r="BR407" s="50"/>
      <c r="BS407" s="50"/>
      <c r="BT407" s="50"/>
      <c r="BU407" s="50"/>
    </row>
    <row r="408" ht="15.75" customHeight="1">
      <c r="A408" s="42" t="s">
        <v>77</v>
      </c>
      <c r="B408" s="43" t="s">
        <v>342</v>
      </c>
      <c r="C408" s="44">
        <v>4273.0</v>
      </c>
      <c r="D408" s="45" t="s">
        <v>47</v>
      </c>
      <c r="E408" s="42" t="s">
        <v>48</v>
      </c>
      <c r="F408" s="45" t="s">
        <v>47</v>
      </c>
      <c r="G408" s="42" t="s">
        <v>77</v>
      </c>
      <c r="H408" s="46"/>
      <c r="I408" s="46"/>
      <c r="J408" s="46" t="s">
        <v>49</v>
      </c>
      <c r="K408" s="47"/>
      <c r="L408" s="47"/>
      <c r="M408" s="46"/>
      <c r="N408" s="46"/>
      <c r="O408" s="46"/>
      <c r="P408" s="46"/>
      <c r="Q408" s="46" t="s">
        <v>50</v>
      </c>
      <c r="R408" s="48" t="s">
        <v>48</v>
      </c>
      <c r="S408" s="48" t="s">
        <v>48</v>
      </c>
      <c r="T408" s="48" t="s">
        <v>51</v>
      </c>
      <c r="U408" s="48" t="s">
        <v>48</v>
      </c>
      <c r="V408" s="48" t="s">
        <v>223</v>
      </c>
      <c r="W408" s="48" t="s">
        <v>223</v>
      </c>
      <c r="X408" s="48" t="s">
        <v>223</v>
      </c>
      <c r="Y408" s="48" t="s">
        <v>223</v>
      </c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50"/>
      <c r="AO408" s="50"/>
      <c r="AP408" s="50"/>
      <c r="AQ408" s="50"/>
      <c r="AR408" s="50"/>
      <c r="AS408" s="50"/>
      <c r="AT408" s="50"/>
      <c r="AU408" s="50"/>
      <c r="AV408" s="50"/>
      <c r="AW408" s="50"/>
      <c r="AX408" s="50"/>
      <c r="AY408" s="50"/>
      <c r="AZ408" s="50"/>
      <c r="BA408" s="50"/>
      <c r="BB408" s="50"/>
      <c r="BC408" s="50"/>
      <c r="BD408" s="50"/>
      <c r="BE408" s="50"/>
      <c r="BF408" s="50"/>
      <c r="BG408" s="50"/>
      <c r="BH408" s="50"/>
      <c r="BI408" s="50"/>
      <c r="BJ408" s="50"/>
      <c r="BK408" s="50"/>
      <c r="BL408" s="50"/>
      <c r="BM408" s="50"/>
      <c r="BN408" s="50"/>
      <c r="BO408" s="50"/>
      <c r="BP408" s="50"/>
      <c r="BQ408" s="50"/>
      <c r="BR408" s="50"/>
      <c r="BS408" s="50"/>
      <c r="BT408" s="50"/>
      <c r="BU408" s="50"/>
    </row>
    <row r="409" ht="15.75" customHeight="1">
      <c r="A409" s="42" t="s">
        <v>77</v>
      </c>
      <c r="B409" s="43" t="s">
        <v>343</v>
      </c>
      <c r="C409" s="44">
        <v>4274.0</v>
      </c>
      <c r="D409" s="45" t="s">
        <v>47</v>
      </c>
      <c r="E409" s="42" t="s">
        <v>48</v>
      </c>
      <c r="F409" s="45" t="s">
        <v>47</v>
      </c>
      <c r="G409" s="42" t="s">
        <v>77</v>
      </c>
      <c r="H409" s="46"/>
      <c r="I409" s="46"/>
      <c r="J409" s="46" t="s">
        <v>49</v>
      </c>
      <c r="K409" s="47"/>
      <c r="L409" s="47"/>
      <c r="M409" s="46"/>
      <c r="N409" s="46"/>
      <c r="O409" s="46"/>
      <c r="P409" s="46"/>
      <c r="Q409" s="46" t="s">
        <v>50</v>
      </c>
      <c r="R409" s="48" t="s">
        <v>48</v>
      </c>
      <c r="S409" s="48" t="s">
        <v>48</v>
      </c>
      <c r="T409" s="48" t="s">
        <v>51</v>
      </c>
      <c r="U409" s="48" t="s">
        <v>48</v>
      </c>
      <c r="V409" s="48" t="s">
        <v>223</v>
      </c>
      <c r="W409" s="48" t="s">
        <v>223</v>
      </c>
      <c r="X409" s="48" t="s">
        <v>223</v>
      </c>
      <c r="Y409" s="48" t="s">
        <v>223</v>
      </c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  <c r="AK409" s="50"/>
      <c r="AL409" s="50"/>
      <c r="AM409" s="50"/>
      <c r="AN409" s="50"/>
      <c r="AO409" s="50"/>
      <c r="AP409" s="50"/>
      <c r="AQ409" s="50"/>
      <c r="AR409" s="50"/>
      <c r="AS409" s="50"/>
      <c r="AT409" s="50"/>
      <c r="AU409" s="50"/>
      <c r="AV409" s="50"/>
      <c r="AW409" s="50"/>
      <c r="AX409" s="50"/>
      <c r="AY409" s="50"/>
      <c r="AZ409" s="50"/>
      <c r="BA409" s="50"/>
      <c r="BB409" s="50"/>
      <c r="BC409" s="50"/>
      <c r="BD409" s="50"/>
      <c r="BE409" s="50"/>
      <c r="BF409" s="50"/>
      <c r="BG409" s="50"/>
      <c r="BH409" s="50"/>
      <c r="BI409" s="50"/>
      <c r="BJ409" s="50"/>
      <c r="BK409" s="50"/>
      <c r="BL409" s="50"/>
      <c r="BM409" s="50"/>
      <c r="BN409" s="50"/>
      <c r="BO409" s="50"/>
      <c r="BP409" s="50"/>
      <c r="BQ409" s="50"/>
      <c r="BR409" s="50"/>
      <c r="BS409" s="50"/>
      <c r="BT409" s="50"/>
      <c r="BU409" s="50"/>
    </row>
    <row r="410" ht="15.75" customHeight="1">
      <c r="A410" s="42" t="s">
        <v>77</v>
      </c>
      <c r="B410" s="43" t="s">
        <v>344</v>
      </c>
      <c r="C410" s="44">
        <v>4285.0</v>
      </c>
      <c r="D410" s="45" t="s">
        <v>47</v>
      </c>
      <c r="E410" s="42" t="s">
        <v>48</v>
      </c>
      <c r="F410" s="45" t="s">
        <v>47</v>
      </c>
      <c r="G410" s="42" t="s">
        <v>77</v>
      </c>
      <c r="H410" s="46"/>
      <c r="I410" s="46"/>
      <c r="J410" s="46" t="s">
        <v>49</v>
      </c>
      <c r="K410" s="47"/>
      <c r="L410" s="47"/>
      <c r="M410" s="46"/>
      <c r="N410" s="46"/>
      <c r="O410" s="46"/>
      <c r="P410" s="46"/>
      <c r="Q410" s="46" t="s">
        <v>50</v>
      </c>
      <c r="R410" s="48" t="s">
        <v>48</v>
      </c>
      <c r="S410" s="48" t="s">
        <v>48</v>
      </c>
      <c r="T410" s="48" t="s">
        <v>51</v>
      </c>
      <c r="U410" s="48" t="s">
        <v>48</v>
      </c>
      <c r="V410" s="48" t="s">
        <v>223</v>
      </c>
      <c r="W410" s="48" t="s">
        <v>223</v>
      </c>
      <c r="X410" s="48" t="s">
        <v>223</v>
      </c>
      <c r="Y410" s="48" t="s">
        <v>223</v>
      </c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  <c r="AJ410" s="50"/>
      <c r="AK410" s="50"/>
      <c r="AL410" s="50"/>
      <c r="AM410" s="50"/>
      <c r="AN410" s="50"/>
      <c r="AO410" s="50"/>
      <c r="AP410" s="50"/>
      <c r="AQ410" s="50"/>
      <c r="AR410" s="50"/>
      <c r="AS410" s="50"/>
      <c r="AT410" s="50"/>
      <c r="AU410" s="50"/>
      <c r="AV410" s="50"/>
      <c r="AW410" s="50"/>
      <c r="AX410" s="50"/>
      <c r="AY410" s="50"/>
      <c r="AZ410" s="50"/>
      <c r="BA410" s="50"/>
      <c r="BB410" s="50"/>
      <c r="BC410" s="50"/>
      <c r="BD410" s="50"/>
      <c r="BE410" s="50"/>
      <c r="BF410" s="50"/>
      <c r="BG410" s="50"/>
      <c r="BH410" s="50"/>
      <c r="BI410" s="50"/>
      <c r="BJ410" s="50"/>
      <c r="BK410" s="50"/>
      <c r="BL410" s="50"/>
      <c r="BM410" s="50"/>
      <c r="BN410" s="50"/>
      <c r="BO410" s="50"/>
      <c r="BP410" s="50"/>
      <c r="BQ410" s="50"/>
      <c r="BR410" s="50"/>
      <c r="BS410" s="50"/>
      <c r="BT410" s="50"/>
      <c r="BU410" s="50"/>
    </row>
    <row r="411" ht="15.75" customHeight="1">
      <c r="A411" s="42" t="s">
        <v>77</v>
      </c>
      <c r="B411" s="43" t="s">
        <v>345</v>
      </c>
      <c r="C411" s="44">
        <v>4277.0</v>
      </c>
      <c r="D411" s="45" t="s">
        <v>47</v>
      </c>
      <c r="E411" s="42" t="s">
        <v>48</v>
      </c>
      <c r="F411" s="45" t="s">
        <v>47</v>
      </c>
      <c r="G411" s="42" t="s">
        <v>77</v>
      </c>
      <c r="H411" s="46"/>
      <c r="I411" s="46"/>
      <c r="J411" s="46" t="s">
        <v>49</v>
      </c>
      <c r="K411" s="47"/>
      <c r="L411" s="47"/>
      <c r="M411" s="46"/>
      <c r="N411" s="46"/>
      <c r="O411" s="46"/>
      <c r="P411" s="46"/>
      <c r="Q411" s="46" t="s">
        <v>50</v>
      </c>
      <c r="R411" s="48" t="s">
        <v>48</v>
      </c>
      <c r="S411" s="48" t="s">
        <v>48</v>
      </c>
      <c r="T411" s="48" t="s">
        <v>51</v>
      </c>
      <c r="U411" s="48" t="s">
        <v>48</v>
      </c>
      <c r="V411" s="48" t="s">
        <v>223</v>
      </c>
      <c r="W411" s="48" t="s">
        <v>223</v>
      </c>
      <c r="X411" s="48" t="s">
        <v>223</v>
      </c>
      <c r="Y411" s="48" t="s">
        <v>223</v>
      </c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  <c r="AJ411" s="50"/>
      <c r="AK411" s="50"/>
      <c r="AL411" s="50"/>
      <c r="AM411" s="50"/>
      <c r="AN411" s="50"/>
      <c r="AO411" s="50"/>
      <c r="AP411" s="50"/>
      <c r="AQ411" s="50"/>
      <c r="AR411" s="50"/>
      <c r="AS411" s="50"/>
      <c r="AT411" s="50"/>
      <c r="AU411" s="50"/>
      <c r="AV411" s="50"/>
      <c r="AW411" s="50"/>
      <c r="AX411" s="50"/>
      <c r="AY411" s="50"/>
      <c r="AZ411" s="50"/>
      <c r="BA411" s="50"/>
      <c r="BB411" s="50"/>
      <c r="BC411" s="50"/>
      <c r="BD411" s="50"/>
      <c r="BE411" s="50"/>
      <c r="BF411" s="50"/>
      <c r="BG411" s="50"/>
      <c r="BH411" s="50"/>
      <c r="BI411" s="50"/>
      <c r="BJ411" s="50"/>
      <c r="BK411" s="50"/>
      <c r="BL411" s="50"/>
      <c r="BM411" s="50"/>
      <c r="BN411" s="50"/>
      <c r="BO411" s="50"/>
      <c r="BP411" s="50"/>
      <c r="BQ411" s="50"/>
      <c r="BR411" s="50"/>
      <c r="BS411" s="50"/>
      <c r="BT411" s="50"/>
      <c r="BU411" s="50"/>
    </row>
    <row r="412" ht="15.75" customHeight="1">
      <c r="A412" s="42" t="s">
        <v>77</v>
      </c>
      <c r="B412" s="43" t="s">
        <v>346</v>
      </c>
      <c r="C412" s="44">
        <v>4258.0</v>
      </c>
      <c r="D412" s="45" t="s">
        <v>47</v>
      </c>
      <c r="E412" s="42" t="s">
        <v>48</v>
      </c>
      <c r="F412" s="45" t="s">
        <v>47</v>
      </c>
      <c r="G412" s="42" t="s">
        <v>77</v>
      </c>
      <c r="H412" s="46"/>
      <c r="I412" s="46"/>
      <c r="J412" s="46" t="s">
        <v>49</v>
      </c>
      <c r="K412" s="47"/>
      <c r="L412" s="47"/>
      <c r="M412" s="46"/>
      <c r="N412" s="46"/>
      <c r="O412" s="46"/>
      <c r="P412" s="46"/>
      <c r="Q412" s="46" t="s">
        <v>50</v>
      </c>
      <c r="R412" s="48" t="s">
        <v>48</v>
      </c>
      <c r="S412" s="48" t="s">
        <v>48</v>
      </c>
      <c r="T412" s="48" t="s">
        <v>51</v>
      </c>
      <c r="U412" s="48" t="s">
        <v>48</v>
      </c>
      <c r="V412" s="48" t="s">
        <v>223</v>
      </c>
      <c r="W412" s="48" t="s">
        <v>223</v>
      </c>
      <c r="X412" s="48" t="s">
        <v>223</v>
      </c>
      <c r="Y412" s="48" t="s">
        <v>223</v>
      </c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  <c r="AJ412" s="50"/>
      <c r="AK412" s="50"/>
      <c r="AL412" s="50"/>
      <c r="AM412" s="50"/>
      <c r="AN412" s="50"/>
      <c r="AO412" s="50"/>
      <c r="AP412" s="50"/>
      <c r="AQ412" s="50"/>
      <c r="AR412" s="50"/>
      <c r="AS412" s="50"/>
      <c r="AT412" s="50"/>
      <c r="AU412" s="50"/>
      <c r="AV412" s="50"/>
      <c r="AW412" s="50"/>
      <c r="AX412" s="50"/>
      <c r="AY412" s="50"/>
      <c r="AZ412" s="50"/>
      <c r="BA412" s="50"/>
      <c r="BB412" s="50"/>
      <c r="BC412" s="50"/>
      <c r="BD412" s="50"/>
      <c r="BE412" s="50"/>
      <c r="BF412" s="50"/>
      <c r="BG412" s="50"/>
      <c r="BH412" s="50"/>
      <c r="BI412" s="50"/>
      <c r="BJ412" s="50"/>
      <c r="BK412" s="50"/>
      <c r="BL412" s="50"/>
      <c r="BM412" s="50"/>
      <c r="BN412" s="50"/>
      <c r="BO412" s="50"/>
      <c r="BP412" s="50"/>
      <c r="BQ412" s="50"/>
      <c r="BR412" s="50"/>
      <c r="BS412" s="50"/>
      <c r="BT412" s="50"/>
      <c r="BU412" s="50"/>
    </row>
    <row r="413" ht="15.75" customHeight="1">
      <c r="A413" s="42" t="s">
        <v>77</v>
      </c>
      <c r="B413" s="43" t="s">
        <v>347</v>
      </c>
      <c r="C413" s="44">
        <v>4259.0</v>
      </c>
      <c r="D413" s="45" t="s">
        <v>47</v>
      </c>
      <c r="E413" s="42" t="s">
        <v>48</v>
      </c>
      <c r="F413" s="45" t="s">
        <v>47</v>
      </c>
      <c r="G413" s="42" t="s">
        <v>77</v>
      </c>
      <c r="H413" s="46"/>
      <c r="I413" s="46"/>
      <c r="J413" s="46" t="s">
        <v>49</v>
      </c>
      <c r="K413" s="47"/>
      <c r="L413" s="47"/>
      <c r="M413" s="46"/>
      <c r="N413" s="46"/>
      <c r="O413" s="46"/>
      <c r="P413" s="46"/>
      <c r="Q413" s="46" t="s">
        <v>50</v>
      </c>
      <c r="R413" s="48" t="s">
        <v>48</v>
      </c>
      <c r="S413" s="48" t="s">
        <v>48</v>
      </c>
      <c r="T413" s="48" t="s">
        <v>51</v>
      </c>
      <c r="U413" s="48" t="s">
        <v>48</v>
      </c>
      <c r="V413" s="48" t="s">
        <v>223</v>
      </c>
      <c r="W413" s="48" t="s">
        <v>223</v>
      </c>
      <c r="X413" s="48" t="s">
        <v>223</v>
      </c>
      <c r="Y413" s="48" t="s">
        <v>223</v>
      </c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  <c r="AJ413" s="50"/>
      <c r="AK413" s="50"/>
      <c r="AL413" s="50"/>
      <c r="AM413" s="50"/>
      <c r="AN413" s="50"/>
      <c r="AO413" s="50"/>
      <c r="AP413" s="50"/>
      <c r="AQ413" s="50"/>
      <c r="AR413" s="50"/>
      <c r="AS413" s="50"/>
      <c r="AT413" s="50"/>
      <c r="AU413" s="50"/>
      <c r="AV413" s="50"/>
      <c r="AW413" s="50"/>
      <c r="AX413" s="50"/>
      <c r="AY413" s="50"/>
      <c r="AZ413" s="50"/>
      <c r="BA413" s="50"/>
      <c r="BB413" s="50"/>
      <c r="BC413" s="50"/>
      <c r="BD413" s="50"/>
      <c r="BE413" s="50"/>
      <c r="BF413" s="50"/>
      <c r="BG413" s="50"/>
      <c r="BH413" s="50"/>
      <c r="BI413" s="50"/>
      <c r="BJ413" s="50"/>
      <c r="BK413" s="50"/>
      <c r="BL413" s="50"/>
      <c r="BM413" s="50"/>
      <c r="BN413" s="50"/>
      <c r="BO413" s="50"/>
      <c r="BP413" s="50"/>
      <c r="BQ413" s="50"/>
      <c r="BR413" s="50"/>
      <c r="BS413" s="50"/>
      <c r="BT413" s="50"/>
      <c r="BU413" s="50"/>
    </row>
    <row r="414" ht="15.75" customHeight="1">
      <c r="A414" s="42" t="s">
        <v>77</v>
      </c>
      <c r="B414" s="43" t="s">
        <v>348</v>
      </c>
      <c r="C414" s="44">
        <v>4269.0</v>
      </c>
      <c r="D414" s="45" t="s">
        <v>47</v>
      </c>
      <c r="E414" s="42" t="s">
        <v>48</v>
      </c>
      <c r="F414" s="45" t="s">
        <v>47</v>
      </c>
      <c r="G414" s="42" t="s">
        <v>77</v>
      </c>
      <c r="H414" s="46"/>
      <c r="I414" s="46"/>
      <c r="J414" s="46" t="s">
        <v>49</v>
      </c>
      <c r="K414" s="47"/>
      <c r="L414" s="47"/>
      <c r="M414" s="46"/>
      <c r="N414" s="46"/>
      <c r="O414" s="46"/>
      <c r="P414" s="46"/>
      <c r="Q414" s="46" t="s">
        <v>50</v>
      </c>
      <c r="R414" s="48" t="s">
        <v>48</v>
      </c>
      <c r="S414" s="48" t="s">
        <v>48</v>
      </c>
      <c r="T414" s="48" t="s">
        <v>51</v>
      </c>
      <c r="U414" s="48" t="s">
        <v>48</v>
      </c>
      <c r="V414" s="48" t="s">
        <v>223</v>
      </c>
      <c r="W414" s="48" t="s">
        <v>223</v>
      </c>
      <c r="X414" s="48" t="s">
        <v>223</v>
      </c>
      <c r="Y414" s="48" t="s">
        <v>223</v>
      </c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0"/>
      <c r="AL414" s="50"/>
      <c r="AM414" s="50"/>
      <c r="AN414" s="50"/>
      <c r="AO414" s="50"/>
      <c r="AP414" s="50"/>
      <c r="AQ414" s="50"/>
      <c r="AR414" s="50"/>
      <c r="AS414" s="50"/>
      <c r="AT414" s="50"/>
      <c r="AU414" s="50"/>
      <c r="AV414" s="50"/>
      <c r="AW414" s="50"/>
      <c r="AX414" s="50"/>
      <c r="AY414" s="50"/>
      <c r="AZ414" s="50"/>
      <c r="BA414" s="50"/>
      <c r="BB414" s="50"/>
      <c r="BC414" s="50"/>
      <c r="BD414" s="50"/>
      <c r="BE414" s="50"/>
      <c r="BF414" s="50"/>
      <c r="BG414" s="50"/>
      <c r="BH414" s="50"/>
      <c r="BI414" s="50"/>
      <c r="BJ414" s="50"/>
      <c r="BK414" s="50"/>
      <c r="BL414" s="50"/>
      <c r="BM414" s="50"/>
      <c r="BN414" s="50"/>
      <c r="BO414" s="50"/>
      <c r="BP414" s="50"/>
      <c r="BQ414" s="50"/>
      <c r="BR414" s="50"/>
      <c r="BS414" s="50"/>
      <c r="BT414" s="50"/>
      <c r="BU414" s="50"/>
    </row>
    <row r="415" ht="15.75" customHeight="1">
      <c r="A415" s="42" t="s">
        <v>77</v>
      </c>
      <c r="B415" s="43" t="s">
        <v>349</v>
      </c>
      <c r="C415" s="44">
        <v>4279.0</v>
      </c>
      <c r="D415" s="45" t="s">
        <v>47</v>
      </c>
      <c r="E415" s="42" t="s">
        <v>48</v>
      </c>
      <c r="F415" s="45" t="s">
        <v>47</v>
      </c>
      <c r="G415" s="42" t="s">
        <v>77</v>
      </c>
      <c r="H415" s="46"/>
      <c r="I415" s="46"/>
      <c r="J415" s="46" t="s">
        <v>49</v>
      </c>
      <c r="K415" s="47"/>
      <c r="L415" s="47"/>
      <c r="M415" s="46"/>
      <c r="N415" s="46"/>
      <c r="O415" s="46"/>
      <c r="P415" s="46"/>
      <c r="Q415" s="46" t="s">
        <v>50</v>
      </c>
      <c r="R415" s="48" t="s">
        <v>48</v>
      </c>
      <c r="S415" s="48" t="s">
        <v>48</v>
      </c>
      <c r="T415" s="48" t="s">
        <v>51</v>
      </c>
      <c r="U415" s="48" t="s">
        <v>48</v>
      </c>
      <c r="V415" s="48" t="s">
        <v>223</v>
      </c>
      <c r="W415" s="48" t="s">
        <v>223</v>
      </c>
      <c r="X415" s="48" t="s">
        <v>223</v>
      </c>
      <c r="Y415" s="48" t="s">
        <v>223</v>
      </c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  <c r="AQ415" s="50"/>
      <c r="AR415" s="50"/>
      <c r="AS415" s="50"/>
      <c r="AT415" s="50"/>
      <c r="AU415" s="50"/>
      <c r="AV415" s="50"/>
      <c r="AW415" s="50"/>
      <c r="AX415" s="50"/>
      <c r="AY415" s="50"/>
      <c r="AZ415" s="50"/>
      <c r="BA415" s="50"/>
      <c r="BB415" s="50"/>
      <c r="BC415" s="50"/>
      <c r="BD415" s="50"/>
      <c r="BE415" s="50"/>
      <c r="BF415" s="50"/>
      <c r="BG415" s="50"/>
      <c r="BH415" s="50"/>
      <c r="BI415" s="50"/>
      <c r="BJ415" s="50"/>
      <c r="BK415" s="50"/>
      <c r="BL415" s="50"/>
      <c r="BM415" s="50"/>
      <c r="BN415" s="50"/>
      <c r="BO415" s="50"/>
      <c r="BP415" s="50"/>
      <c r="BQ415" s="50"/>
      <c r="BR415" s="50"/>
      <c r="BS415" s="50"/>
      <c r="BT415" s="50"/>
      <c r="BU415" s="50"/>
    </row>
    <row r="416" ht="15.75" customHeight="1">
      <c r="A416" s="42" t="s">
        <v>77</v>
      </c>
      <c r="B416" s="43" t="s">
        <v>350</v>
      </c>
      <c r="C416" s="44">
        <v>4271.0</v>
      </c>
      <c r="D416" s="45" t="s">
        <v>47</v>
      </c>
      <c r="E416" s="42" t="s">
        <v>48</v>
      </c>
      <c r="F416" s="45" t="s">
        <v>47</v>
      </c>
      <c r="G416" s="42" t="s">
        <v>77</v>
      </c>
      <c r="H416" s="46"/>
      <c r="I416" s="46"/>
      <c r="J416" s="46" t="s">
        <v>49</v>
      </c>
      <c r="K416" s="47"/>
      <c r="L416" s="47"/>
      <c r="M416" s="46"/>
      <c r="N416" s="46"/>
      <c r="O416" s="46"/>
      <c r="P416" s="46"/>
      <c r="Q416" s="46" t="s">
        <v>50</v>
      </c>
      <c r="R416" s="48" t="s">
        <v>48</v>
      </c>
      <c r="S416" s="48" t="s">
        <v>48</v>
      </c>
      <c r="T416" s="48" t="s">
        <v>51</v>
      </c>
      <c r="U416" s="48" t="s">
        <v>48</v>
      </c>
      <c r="V416" s="48" t="s">
        <v>223</v>
      </c>
      <c r="W416" s="48" t="s">
        <v>223</v>
      </c>
      <c r="X416" s="48" t="s">
        <v>223</v>
      </c>
      <c r="Y416" s="48" t="s">
        <v>223</v>
      </c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  <c r="AJ416" s="50"/>
      <c r="AK416" s="50"/>
      <c r="AL416" s="50"/>
      <c r="AM416" s="50"/>
      <c r="AN416" s="50"/>
      <c r="AO416" s="50"/>
      <c r="AP416" s="50"/>
      <c r="AQ416" s="50"/>
      <c r="AR416" s="50"/>
      <c r="AS416" s="50"/>
      <c r="AT416" s="50"/>
      <c r="AU416" s="50"/>
      <c r="AV416" s="50"/>
      <c r="AW416" s="50"/>
      <c r="AX416" s="50"/>
      <c r="AY416" s="50"/>
      <c r="AZ416" s="50"/>
      <c r="BA416" s="50"/>
      <c r="BB416" s="50"/>
      <c r="BC416" s="50"/>
      <c r="BD416" s="50"/>
      <c r="BE416" s="50"/>
      <c r="BF416" s="50"/>
      <c r="BG416" s="50"/>
      <c r="BH416" s="50"/>
      <c r="BI416" s="50"/>
      <c r="BJ416" s="50"/>
      <c r="BK416" s="50"/>
      <c r="BL416" s="50"/>
      <c r="BM416" s="50"/>
      <c r="BN416" s="50"/>
      <c r="BO416" s="50"/>
      <c r="BP416" s="50"/>
      <c r="BQ416" s="50"/>
      <c r="BR416" s="50"/>
      <c r="BS416" s="50"/>
      <c r="BT416" s="50"/>
      <c r="BU416" s="50"/>
    </row>
    <row r="417" ht="15.75" customHeight="1">
      <c r="A417" s="42" t="s">
        <v>77</v>
      </c>
      <c r="B417" s="43" t="s">
        <v>351</v>
      </c>
      <c r="C417" s="44">
        <v>4252.0</v>
      </c>
      <c r="D417" s="45" t="s">
        <v>47</v>
      </c>
      <c r="E417" s="42" t="s">
        <v>48</v>
      </c>
      <c r="F417" s="45" t="s">
        <v>47</v>
      </c>
      <c r="G417" s="42" t="s">
        <v>77</v>
      </c>
      <c r="H417" s="46"/>
      <c r="I417" s="46"/>
      <c r="J417" s="46" t="s">
        <v>49</v>
      </c>
      <c r="K417" s="47"/>
      <c r="L417" s="47"/>
      <c r="M417" s="46"/>
      <c r="N417" s="46"/>
      <c r="O417" s="46"/>
      <c r="P417" s="46"/>
      <c r="Q417" s="46" t="s">
        <v>50</v>
      </c>
      <c r="R417" s="48" t="s">
        <v>48</v>
      </c>
      <c r="S417" s="48" t="s">
        <v>48</v>
      </c>
      <c r="T417" s="48" t="s">
        <v>51</v>
      </c>
      <c r="U417" s="48" t="s">
        <v>48</v>
      </c>
      <c r="V417" s="48" t="s">
        <v>223</v>
      </c>
      <c r="W417" s="48" t="s">
        <v>223</v>
      </c>
      <c r="X417" s="48" t="s">
        <v>223</v>
      </c>
      <c r="Y417" s="48" t="s">
        <v>223</v>
      </c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  <c r="AJ417" s="50"/>
      <c r="AK417" s="50"/>
      <c r="AL417" s="50"/>
      <c r="AM417" s="50"/>
      <c r="AN417" s="50"/>
      <c r="AO417" s="50"/>
      <c r="AP417" s="50"/>
      <c r="AQ417" s="50"/>
      <c r="AR417" s="50"/>
      <c r="AS417" s="50"/>
      <c r="AT417" s="50"/>
      <c r="AU417" s="50"/>
      <c r="AV417" s="50"/>
      <c r="AW417" s="50"/>
      <c r="AX417" s="50"/>
      <c r="AY417" s="50"/>
      <c r="AZ417" s="50"/>
      <c r="BA417" s="50"/>
      <c r="BB417" s="50"/>
      <c r="BC417" s="50"/>
      <c r="BD417" s="50"/>
      <c r="BE417" s="50"/>
      <c r="BF417" s="50"/>
      <c r="BG417" s="50"/>
      <c r="BH417" s="50"/>
      <c r="BI417" s="50"/>
      <c r="BJ417" s="50"/>
      <c r="BK417" s="50"/>
      <c r="BL417" s="50"/>
      <c r="BM417" s="50"/>
      <c r="BN417" s="50"/>
      <c r="BO417" s="50"/>
      <c r="BP417" s="50"/>
      <c r="BQ417" s="50"/>
      <c r="BR417" s="50"/>
      <c r="BS417" s="50"/>
      <c r="BT417" s="50"/>
      <c r="BU417" s="50"/>
    </row>
    <row r="418" ht="15.75" customHeight="1">
      <c r="A418" s="42" t="s">
        <v>77</v>
      </c>
      <c r="B418" s="43" t="s">
        <v>352</v>
      </c>
      <c r="C418" s="44">
        <v>4262.0</v>
      </c>
      <c r="D418" s="45" t="s">
        <v>47</v>
      </c>
      <c r="E418" s="42" t="s">
        <v>48</v>
      </c>
      <c r="F418" s="45" t="s">
        <v>47</v>
      </c>
      <c r="G418" s="42" t="s">
        <v>77</v>
      </c>
      <c r="H418" s="46"/>
      <c r="I418" s="46"/>
      <c r="J418" s="46" t="s">
        <v>49</v>
      </c>
      <c r="K418" s="47"/>
      <c r="L418" s="47"/>
      <c r="M418" s="46"/>
      <c r="N418" s="46"/>
      <c r="O418" s="46"/>
      <c r="P418" s="46"/>
      <c r="Q418" s="46" t="s">
        <v>50</v>
      </c>
      <c r="R418" s="48" t="s">
        <v>48</v>
      </c>
      <c r="S418" s="48" t="s">
        <v>48</v>
      </c>
      <c r="T418" s="48" t="s">
        <v>51</v>
      </c>
      <c r="U418" s="48" t="s">
        <v>48</v>
      </c>
      <c r="V418" s="48" t="s">
        <v>223</v>
      </c>
      <c r="W418" s="48" t="s">
        <v>223</v>
      </c>
      <c r="X418" s="48" t="s">
        <v>223</v>
      </c>
      <c r="Y418" s="48" t="s">
        <v>223</v>
      </c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  <c r="AJ418" s="50"/>
      <c r="AK418" s="50"/>
      <c r="AL418" s="50"/>
      <c r="AM418" s="50"/>
      <c r="AN418" s="50"/>
      <c r="AO418" s="50"/>
      <c r="AP418" s="50"/>
      <c r="AQ418" s="50"/>
      <c r="AR418" s="50"/>
      <c r="AS418" s="50"/>
      <c r="AT418" s="50"/>
      <c r="AU418" s="50"/>
      <c r="AV418" s="50"/>
      <c r="AW418" s="50"/>
      <c r="AX418" s="50"/>
      <c r="AY418" s="50"/>
      <c r="AZ418" s="50"/>
      <c r="BA418" s="50"/>
      <c r="BB418" s="50"/>
      <c r="BC418" s="50"/>
      <c r="BD418" s="50"/>
      <c r="BE418" s="50"/>
      <c r="BF418" s="50"/>
      <c r="BG418" s="50"/>
      <c r="BH418" s="50"/>
      <c r="BI418" s="50"/>
      <c r="BJ418" s="50"/>
      <c r="BK418" s="50"/>
      <c r="BL418" s="50"/>
      <c r="BM418" s="50"/>
      <c r="BN418" s="50"/>
      <c r="BO418" s="50"/>
      <c r="BP418" s="50"/>
      <c r="BQ418" s="50"/>
      <c r="BR418" s="50"/>
      <c r="BS418" s="50"/>
      <c r="BT418" s="50"/>
      <c r="BU418" s="50"/>
    </row>
    <row r="419" ht="15.75" customHeight="1">
      <c r="A419" s="42" t="s">
        <v>77</v>
      </c>
      <c r="B419" s="43" t="s">
        <v>353</v>
      </c>
      <c r="C419" s="44">
        <v>4282.0</v>
      </c>
      <c r="D419" s="45" t="s">
        <v>47</v>
      </c>
      <c r="E419" s="42" t="s">
        <v>48</v>
      </c>
      <c r="F419" s="45" t="s">
        <v>47</v>
      </c>
      <c r="G419" s="42" t="s">
        <v>77</v>
      </c>
      <c r="H419" s="46"/>
      <c r="I419" s="46"/>
      <c r="J419" s="46" t="s">
        <v>49</v>
      </c>
      <c r="K419" s="47"/>
      <c r="L419" s="47"/>
      <c r="M419" s="46"/>
      <c r="N419" s="46"/>
      <c r="O419" s="46"/>
      <c r="P419" s="46"/>
      <c r="Q419" s="46" t="s">
        <v>50</v>
      </c>
      <c r="R419" s="48" t="s">
        <v>48</v>
      </c>
      <c r="S419" s="48" t="s">
        <v>48</v>
      </c>
      <c r="T419" s="48" t="s">
        <v>51</v>
      </c>
      <c r="U419" s="48" t="s">
        <v>48</v>
      </c>
      <c r="V419" s="48" t="s">
        <v>223</v>
      </c>
      <c r="W419" s="48" t="s">
        <v>223</v>
      </c>
      <c r="X419" s="48" t="s">
        <v>223</v>
      </c>
      <c r="Y419" s="48" t="s">
        <v>223</v>
      </c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0"/>
      <c r="AM419" s="50"/>
      <c r="AN419" s="50"/>
      <c r="AO419" s="50"/>
      <c r="AP419" s="50"/>
      <c r="AQ419" s="50"/>
      <c r="AR419" s="50"/>
      <c r="AS419" s="50"/>
      <c r="AT419" s="50"/>
      <c r="AU419" s="50"/>
      <c r="AV419" s="50"/>
      <c r="AW419" s="50"/>
      <c r="AX419" s="50"/>
      <c r="AY419" s="50"/>
      <c r="AZ419" s="50"/>
      <c r="BA419" s="50"/>
      <c r="BB419" s="50"/>
      <c r="BC419" s="50"/>
      <c r="BD419" s="50"/>
      <c r="BE419" s="50"/>
      <c r="BF419" s="50"/>
      <c r="BG419" s="50"/>
      <c r="BH419" s="50"/>
      <c r="BI419" s="50"/>
      <c r="BJ419" s="50"/>
      <c r="BK419" s="50"/>
      <c r="BL419" s="50"/>
      <c r="BM419" s="50"/>
      <c r="BN419" s="50"/>
      <c r="BO419" s="50"/>
      <c r="BP419" s="50"/>
      <c r="BQ419" s="50"/>
      <c r="BR419" s="50"/>
      <c r="BS419" s="50"/>
      <c r="BT419" s="50"/>
      <c r="BU419" s="50"/>
    </row>
    <row r="420" ht="15.75" customHeight="1">
      <c r="A420" s="42" t="s">
        <v>57</v>
      </c>
      <c r="B420" s="43" t="s">
        <v>354</v>
      </c>
      <c r="C420" s="44">
        <v>4234.0</v>
      </c>
      <c r="D420" s="45" t="s">
        <v>47</v>
      </c>
      <c r="E420" s="42" t="s">
        <v>48</v>
      </c>
      <c r="F420" s="45" t="s">
        <v>47</v>
      </c>
      <c r="G420" s="42" t="s">
        <v>77</v>
      </c>
      <c r="H420" s="46"/>
      <c r="I420" s="46"/>
      <c r="J420" s="46" t="s">
        <v>49</v>
      </c>
      <c r="K420" s="47"/>
      <c r="L420" s="47"/>
      <c r="M420" s="46"/>
      <c r="N420" s="46"/>
      <c r="O420" s="46"/>
      <c r="P420" s="46"/>
      <c r="Q420" s="46" t="s">
        <v>50</v>
      </c>
      <c r="R420" s="48" t="s">
        <v>48</v>
      </c>
      <c r="S420" s="48" t="s">
        <v>48</v>
      </c>
      <c r="T420" s="48" t="s">
        <v>51</v>
      </c>
      <c r="U420" s="48" t="s">
        <v>48</v>
      </c>
      <c r="V420" s="48" t="s">
        <v>223</v>
      </c>
      <c r="W420" s="48" t="s">
        <v>223</v>
      </c>
      <c r="X420" s="48" t="s">
        <v>223</v>
      </c>
      <c r="Y420" s="48" t="s">
        <v>223</v>
      </c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  <c r="AJ420" s="50"/>
      <c r="AK420" s="50"/>
      <c r="AL420" s="50"/>
      <c r="AM420" s="50"/>
      <c r="AN420" s="50"/>
      <c r="AO420" s="50"/>
      <c r="AP420" s="50"/>
      <c r="AQ420" s="50"/>
      <c r="AR420" s="50"/>
      <c r="AS420" s="50"/>
      <c r="AT420" s="50"/>
      <c r="AU420" s="50"/>
      <c r="AV420" s="50"/>
      <c r="AW420" s="50"/>
      <c r="AX420" s="50"/>
      <c r="AY420" s="50"/>
      <c r="AZ420" s="50"/>
      <c r="BA420" s="50"/>
      <c r="BB420" s="50"/>
      <c r="BC420" s="50"/>
      <c r="BD420" s="50"/>
      <c r="BE420" s="50"/>
      <c r="BF420" s="50"/>
      <c r="BG420" s="50"/>
      <c r="BH420" s="50"/>
      <c r="BI420" s="50"/>
      <c r="BJ420" s="50"/>
      <c r="BK420" s="50"/>
      <c r="BL420" s="50"/>
      <c r="BM420" s="50"/>
      <c r="BN420" s="50"/>
      <c r="BO420" s="50"/>
      <c r="BP420" s="50"/>
      <c r="BQ420" s="50"/>
      <c r="BR420" s="50"/>
      <c r="BS420" s="50"/>
      <c r="BT420" s="50"/>
      <c r="BU420" s="50"/>
    </row>
    <row r="421" ht="15.75" customHeight="1">
      <c r="A421" s="42" t="s">
        <v>45</v>
      </c>
      <c r="B421" s="43" t="s">
        <v>355</v>
      </c>
      <c r="C421" s="44">
        <v>4190.0</v>
      </c>
      <c r="D421" s="45" t="s">
        <v>47</v>
      </c>
      <c r="E421" s="42" t="s">
        <v>48</v>
      </c>
      <c r="F421" s="45" t="s">
        <v>47</v>
      </c>
      <c r="G421" s="42" t="s">
        <v>57</v>
      </c>
      <c r="H421" s="46"/>
      <c r="I421" s="46"/>
      <c r="J421" s="46" t="s">
        <v>49</v>
      </c>
      <c r="K421" s="47"/>
      <c r="L421" s="47"/>
      <c r="M421" s="46"/>
      <c r="N421" s="46"/>
      <c r="O421" s="46"/>
      <c r="P421" s="46"/>
      <c r="Q421" s="46" t="s">
        <v>50</v>
      </c>
      <c r="R421" s="48" t="s">
        <v>48</v>
      </c>
      <c r="S421" s="48" t="s">
        <v>48</v>
      </c>
      <c r="T421" s="48" t="s">
        <v>51</v>
      </c>
      <c r="U421" s="48" t="s">
        <v>48</v>
      </c>
      <c r="V421" s="48" t="s">
        <v>223</v>
      </c>
      <c r="W421" s="48" t="s">
        <v>223</v>
      </c>
      <c r="X421" s="48" t="s">
        <v>223</v>
      </c>
      <c r="Y421" s="48" t="s">
        <v>223</v>
      </c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  <c r="AP421" s="50"/>
      <c r="AQ421" s="50"/>
      <c r="AR421" s="50"/>
      <c r="AS421" s="50"/>
      <c r="AT421" s="50"/>
      <c r="AU421" s="50"/>
      <c r="AV421" s="50"/>
      <c r="AW421" s="50"/>
      <c r="AX421" s="50"/>
      <c r="AY421" s="50"/>
      <c r="AZ421" s="50"/>
      <c r="BA421" s="50"/>
      <c r="BB421" s="50"/>
      <c r="BC421" s="50"/>
      <c r="BD421" s="50"/>
      <c r="BE421" s="50"/>
      <c r="BF421" s="50"/>
      <c r="BG421" s="50"/>
      <c r="BH421" s="50"/>
      <c r="BI421" s="50"/>
      <c r="BJ421" s="50"/>
      <c r="BK421" s="50"/>
      <c r="BL421" s="50"/>
      <c r="BM421" s="50"/>
      <c r="BN421" s="50"/>
      <c r="BO421" s="50"/>
      <c r="BP421" s="50"/>
      <c r="BQ421" s="50"/>
      <c r="BR421" s="50"/>
      <c r="BS421" s="50"/>
      <c r="BT421" s="50"/>
      <c r="BU421" s="50"/>
    </row>
    <row r="422" ht="15.75" customHeight="1">
      <c r="A422" s="42" t="s">
        <v>45</v>
      </c>
      <c r="B422" s="43" t="s">
        <v>356</v>
      </c>
      <c r="C422" s="44">
        <v>4261.0</v>
      </c>
      <c r="D422" s="45" t="s">
        <v>47</v>
      </c>
      <c r="E422" s="42" t="s">
        <v>48</v>
      </c>
      <c r="F422" s="45" t="s">
        <v>47</v>
      </c>
      <c r="G422" s="42" t="s">
        <v>45</v>
      </c>
      <c r="H422" s="46"/>
      <c r="I422" s="46"/>
      <c r="J422" s="46" t="s">
        <v>49</v>
      </c>
      <c r="K422" s="47"/>
      <c r="L422" s="47"/>
      <c r="M422" s="46"/>
      <c r="N422" s="46"/>
      <c r="O422" s="46"/>
      <c r="P422" s="46"/>
      <c r="Q422" s="46" t="s">
        <v>50</v>
      </c>
      <c r="R422" s="48" t="s">
        <v>48</v>
      </c>
      <c r="S422" s="48" t="s">
        <v>48</v>
      </c>
      <c r="T422" s="48" t="s">
        <v>51</v>
      </c>
      <c r="U422" s="48" t="s">
        <v>48</v>
      </c>
      <c r="V422" s="48" t="s">
        <v>223</v>
      </c>
      <c r="W422" s="48" t="s">
        <v>223</v>
      </c>
      <c r="X422" s="48" t="s">
        <v>223</v>
      </c>
      <c r="Y422" s="48" t="s">
        <v>223</v>
      </c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  <c r="AK422" s="50"/>
      <c r="AL422" s="50"/>
      <c r="AM422" s="50"/>
      <c r="AN422" s="50"/>
      <c r="AO422" s="50"/>
      <c r="AP422" s="50"/>
      <c r="AQ422" s="50"/>
      <c r="AR422" s="50"/>
      <c r="AS422" s="50"/>
      <c r="AT422" s="50"/>
      <c r="AU422" s="50"/>
      <c r="AV422" s="50"/>
      <c r="AW422" s="50"/>
      <c r="AX422" s="50"/>
      <c r="AY422" s="50"/>
      <c r="AZ422" s="50"/>
      <c r="BA422" s="50"/>
      <c r="BB422" s="50"/>
      <c r="BC422" s="50"/>
      <c r="BD422" s="50"/>
      <c r="BE422" s="50"/>
      <c r="BF422" s="50"/>
      <c r="BG422" s="50"/>
      <c r="BH422" s="50"/>
      <c r="BI422" s="50"/>
      <c r="BJ422" s="50"/>
      <c r="BK422" s="50"/>
      <c r="BL422" s="50"/>
      <c r="BM422" s="50"/>
      <c r="BN422" s="50"/>
      <c r="BO422" s="50"/>
      <c r="BP422" s="50"/>
      <c r="BQ422" s="50"/>
      <c r="BR422" s="50"/>
      <c r="BS422" s="50"/>
      <c r="BT422" s="50"/>
      <c r="BU422" s="50"/>
    </row>
    <row r="423" ht="15.75" customHeight="1">
      <c r="A423" s="42" t="s">
        <v>57</v>
      </c>
      <c r="B423" s="43" t="s">
        <v>357</v>
      </c>
      <c r="C423" s="44">
        <v>4278.0</v>
      </c>
      <c r="D423" s="45" t="s">
        <v>47</v>
      </c>
      <c r="E423" s="42" t="s">
        <v>48</v>
      </c>
      <c r="F423" s="45" t="s">
        <v>47</v>
      </c>
      <c r="G423" s="42" t="s">
        <v>45</v>
      </c>
      <c r="H423" s="46"/>
      <c r="I423" s="46"/>
      <c r="J423" s="46" t="s">
        <v>49</v>
      </c>
      <c r="K423" s="47"/>
      <c r="L423" s="47"/>
      <c r="M423" s="46"/>
      <c r="N423" s="46"/>
      <c r="O423" s="46"/>
      <c r="P423" s="46"/>
      <c r="Q423" s="46" t="s">
        <v>50</v>
      </c>
      <c r="R423" s="48" t="s">
        <v>48</v>
      </c>
      <c r="S423" s="48" t="s">
        <v>48</v>
      </c>
      <c r="T423" s="48" t="s">
        <v>51</v>
      </c>
      <c r="U423" s="48" t="s">
        <v>48</v>
      </c>
      <c r="V423" s="48" t="s">
        <v>223</v>
      </c>
      <c r="W423" s="48" t="s">
        <v>223</v>
      </c>
      <c r="X423" s="48" t="s">
        <v>223</v>
      </c>
      <c r="Y423" s="48" t="s">
        <v>223</v>
      </c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  <c r="AJ423" s="50"/>
      <c r="AK423" s="50"/>
      <c r="AL423" s="50"/>
      <c r="AM423" s="50"/>
      <c r="AN423" s="50"/>
      <c r="AO423" s="50"/>
      <c r="AP423" s="50"/>
      <c r="AQ423" s="50"/>
      <c r="AR423" s="50"/>
      <c r="AS423" s="50"/>
      <c r="AT423" s="50"/>
      <c r="AU423" s="50"/>
      <c r="AV423" s="50"/>
      <c r="AW423" s="50"/>
      <c r="AX423" s="50"/>
      <c r="AY423" s="50"/>
      <c r="AZ423" s="50"/>
      <c r="BA423" s="50"/>
      <c r="BB423" s="50"/>
      <c r="BC423" s="50"/>
      <c r="BD423" s="50"/>
      <c r="BE423" s="50"/>
      <c r="BF423" s="50"/>
      <c r="BG423" s="50"/>
      <c r="BH423" s="50"/>
      <c r="BI423" s="50"/>
      <c r="BJ423" s="50"/>
      <c r="BK423" s="50"/>
      <c r="BL423" s="50"/>
      <c r="BM423" s="50"/>
      <c r="BN423" s="50"/>
      <c r="BO423" s="50"/>
      <c r="BP423" s="50"/>
      <c r="BQ423" s="50"/>
      <c r="BR423" s="50"/>
      <c r="BS423" s="50"/>
      <c r="BT423" s="50"/>
      <c r="BU423" s="50"/>
    </row>
    <row r="424" ht="15.75" customHeight="1">
      <c r="A424" s="42" t="s">
        <v>77</v>
      </c>
      <c r="B424" s="43" t="s">
        <v>358</v>
      </c>
      <c r="C424" s="44">
        <v>4222.0</v>
      </c>
      <c r="D424" s="45" t="s">
        <v>47</v>
      </c>
      <c r="E424" s="42" t="s">
        <v>48</v>
      </c>
      <c r="F424" s="45" t="s">
        <v>47</v>
      </c>
      <c r="G424" s="42" t="s">
        <v>57</v>
      </c>
      <c r="H424" s="46"/>
      <c r="I424" s="46"/>
      <c r="J424" s="46" t="s">
        <v>49</v>
      </c>
      <c r="K424" s="47"/>
      <c r="L424" s="47"/>
      <c r="M424" s="46"/>
      <c r="N424" s="46"/>
      <c r="O424" s="46"/>
      <c r="P424" s="46"/>
      <c r="Q424" s="46" t="s">
        <v>50</v>
      </c>
      <c r="R424" s="48" t="s">
        <v>48</v>
      </c>
      <c r="S424" s="48" t="s">
        <v>48</v>
      </c>
      <c r="T424" s="48" t="s">
        <v>51</v>
      </c>
      <c r="U424" s="48" t="s">
        <v>48</v>
      </c>
      <c r="V424" s="48" t="s">
        <v>223</v>
      </c>
      <c r="W424" s="48" t="s">
        <v>223</v>
      </c>
      <c r="X424" s="48" t="s">
        <v>223</v>
      </c>
      <c r="Y424" s="48" t="s">
        <v>223</v>
      </c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  <c r="AJ424" s="50"/>
      <c r="AK424" s="50"/>
      <c r="AL424" s="50"/>
      <c r="AM424" s="50"/>
      <c r="AN424" s="50"/>
      <c r="AO424" s="50"/>
      <c r="AP424" s="50"/>
      <c r="AQ424" s="50"/>
      <c r="AR424" s="50"/>
      <c r="AS424" s="50"/>
      <c r="AT424" s="50"/>
      <c r="AU424" s="50"/>
      <c r="AV424" s="50"/>
      <c r="AW424" s="50"/>
      <c r="AX424" s="50"/>
      <c r="AY424" s="50"/>
      <c r="AZ424" s="50"/>
      <c r="BA424" s="50"/>
      <c r="BB424" s="50"/>
      <c r="BC424" s="50"/>
      <c r="BD424" s="50"/>
      <c r="BE424" s="50"/>
      <c r="BF424" s="50"/>
      <c r="BG424" s="50"/>
      <c r="BH424" s="50"/>
      <c r="BI424" s="50"/>
      <c r="BJ424" s="50"/>
      <c r="BK424" s="50"/>
      <c r="BL424" s="50"/>
      <c r="BM424" s="50"/>
      <c r="BN424" s="50"/>
      <c r="BO424" s="50"/>
      <c r="BP424" s="50"/>
      <c r="BQ424" s="50"/>
      <c r="BR424" s="50"/>
      <c r="BS424" s="50"/>
      <c r="BT424" s="50"/>
      <c r="BU424" s="50"/>
    </row>
    <row r="425" ht="15.75" customHeight="1">
      <c r="A425" s="42" t="s">
        <v>77</v>
      </c>
      <c r="B425" s="43" t="s">
        <v>359</v>
      </c>
      <c r="C425" s="44">
        <v>4296.0</v>
      </c>
      <c r="D425" s="45" t="s">
        <v>47</v>
      </c>
      <c r="E425" s="42" t="s">
        <v>48</v>
      </c>
      <c r="F425" s="45" t="s">
        <v>47</v>
      </c>
      <c r="G425" s="42" t="s">
        <v>77</v>
      </c>
      <c r="H425" s="46"/>
      <c r="I425" s="46"/>
      <c r="J425" s="46" t="s">
        <v>49</v>
      </c>
      <c r="K425" s="47"/>
      <c r="L425" s="47"/>
      <c r="M425" s="46"/>
      <c r="N425" s="46"/>
      <c r="O425" s="46"/>
      <c r="P425" s="46"/>
      <c r="Q425" s="46" t="s">
        <v>50</v>
      </c>
      <c r="R425" s="48" t="s">
        <v>48</v>
      </c>
      <c r="S425" s="48" t="s">
        <v>48</v>
      </c>
      <c r="T425" s="48" t="s">
        <v>51</v>
      </c>
      <c r="U425" s="48" t="s">
        <v>48</v>
      </c>
      <c r="V425" s="48" t="s">
        <v>223</v>
      </c>
      <c r="W425" s="48" t="s">
        <v>223</v>
      </c>
      <c r="X425" s="48" t="s">
        <v>223</v>
      </c>
      <c r="Y425" s="48" t="s">
        <v>223</v>
      </c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  <c r="AJ425" s="50"/>
      <c r="AK425" s="50"/>
      <c r="AL425" s="50"/>
      <c r="AM425" s="50"/>
      <c r="AN425" s="50"/>
      <c r="AO425" s="50"/>
      <c r="AP425" s="50"/>
      <c r="AQ425" s="50"/>
      <c r="AR425" s="50"/>
      <c r="AS425" s="50"/>
      <c r="AT425" s="50"/>
      <c r="AU425" s="50"/>
      <c r="AV425" s="50"/>
      <c r="AW425" s="50"/>
      <c r="AX425" s="50"/>
      <c r="AY425" s="50"/>
      <c r="AZ425" s="50"/>
      <c r="BA425" s="50"/>
      <c r="BB425" s="50"/>
      <c r="BC425" s="50"/>
      <c r="BD425" s="50"/>
      <c r="BE425" s="50"/>
      <c r="BF425" s="50"/>
      <c r="BG425" s="50"/>
      <c r="BH425" s="50"/>
      <c r="BI425" s="50"/>
      <c r="BJ425" s="50"/>
      <c r="BK425" s="50"/>
      <c r="BL425" s="50"/>
      <c r="BM425" s="50"/>
      <c r="BN425" s="50"/>
      <c r="BO425" s="50"/>
      <c r="BP425" s="50"/>
      <c r="BQ425" s="50"/>
      <c r="BR425" s="50"/>
      <c r="BS425" s="50"/>
      <c r="BT425" s="50"/>
      <c r="BU425" s="50"/>
    </row>
    <row r="426" ht="15.75" customHeight="1">
      <c r="A426" s="42" t="s">
        <v>85</v>
      </c>
      <c r="B426" s="43" t="s">
        <v>360</v>
      </c>
      <c r="C426" s="44">
        <v>4220.0</v>
      </c>
      <c r="D426" s="45" t="s">
        <v>47</v>
      </c>
      <c r="E426" s="42" t="s">
        <v>48</v>
      </c>
      <c r="F426" s="45" t="s">
        <v>47</v>
      </c>
      <c r="G426" s="42" t="s">
        <v>77</v>
      </c>
      <c r="H426" s="46"/>
      <c r="I426" s="46"/>
      <c r="J426" s="46" t="s">
        <v>49</v>
      </c>
      <c r="K426" s="47"/>
      <c r="L426" s="47"/>
      <c r="M426" s="46"/>
      <c r="N426" s="46"/>
      <c r="O426" s="46"/>
      <c r="P426" s="46"/>
      <c r="Q426" s="46" t="s">
        <v>50</v>
      </c>
      <c r="R426" s="48" t="s">
        <v>48</v>
      </c>
      <c r="S426" s="48" t="s">
        <v>48</v>
      </c>
      <c r="T426" s="48" t="s">
        <v>51</v>
      </c>
      <c r="U426" s="48" t="s">
        <v>48</v>
      </c>
      <c r="V426" s="48" t="s">
        <v>223</v>
      </c>
      <c r="W426" s="48" t="s">
        <v>223</v>
      </c>
      <c r="X426" s="48" t="s">
        <v>223</v>
      </c>
      <c r="Y426" s="48" t="s">
        <v>223</v>
      </c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  <c r="AQ426" s="50"/>
      <c r="AR426" s="50"/>
      <c r="AS426" s="50"/>
      <c r="AT426" s="50"/>
      <c r="AU426" s="50"/>
      <c r="AV426" s="50"/>
      <c r="AW426" s="50"/>
      <c r="AX426" s="50"/>
      <c r="AY426" s="50"/>
      <c r="AZ426" s="50"/>
      <c r="BA426" s="50"/>
      <c r="BB426" s="50"/>
      <c r="BC426" s="50"/>
      <c r="BD426" s="50"/>
      <c r="BE426" s="50"/>
      <c r="BF426" s="50"/>
      <c r="BG426" s="50"/>
      <c r="BH426" s="50"/>
      <c r="BI426" s="50"/>
      <c r="BJ426" s="50"/>
      <c r="BK426" s="50"/>
      <c r="BL426" s="50"/>
      <c r="BM426" s="50"/>
      <c r="BN426" s="50"/>
      <c r="BO426" s="50"/>
      <c r="BP426" s="50"/>
      <c r="BQ426" s="50"/>
      <c r="BR426" s="50"/>
      <c r="BS426" s="50"/>
      <c r="BT426" s="50"/>
      <c r="BU426" s="50"/>
    </row>
    <row r="427" ht="15.75" customHeight="1">
      <c r="A427" s="42" t="s">
        <v>85</v>
      </c>
      <c r="B427" s="43" t="s">
        <v>361</v>
      </c>
      <c r="C427" s="44">
        <v>4284.0</v>
      </c>
      <c r="D427" s="45" t="s">
        <v>47</v>
      </c>
      <c r="E427" s="42" t="s">
        <v>48</v>
      </c>
      <c r="F427" s="45" t="s">
        <v>47</v>
      </c>
      <c r="G427" s="42" t="s">
        <v>85</v>
      </c>
      <c r="H427" s="46"/>
      <c r="I427" s="46"/>
      <c r="J427" s="46" t="s">
        <v>49</v>
      </c>
      <c r="K427" s="47"/>
      <c r="L427" s="47"/>
      <c r="M427" s="46"/>
      <c r="N427" s="46"/>
      <c r="O427" s="46"/>
      <c r="P427" s="46"/>
      <c r="Q427" s="46" t="s">
        <v>50</v>
      </c>
      <c r="R427" s="48" t="s">
        <v>48</v>
      </c>
      <c r="S427" s="48" t="s">
        <v>48</v>
      </c>
      <c r="T427" s="48" t="s">
        <v>51</v>
      </c>
      <c r="U427" s="48" t="s">
        <v>48</v>
      </c>
      <c r="V427" s="48" t="s">
        <v>223</v>
      </c>
      <c r="W427" s="48" t="s">
        <v>223</v>
      </c>
      <c r="X427" s="48" t="s">
        <v>223</v>
      </c>
      <c r="Y427" s="48" t="s">
        <v>223</v>
      </c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0"/>
      <c r="AL427" s="50"/>
      <c r="AM427" s="50"/>
      <c r="AN427" s="50"/>
      <c r="AO427" s="50"/>
      <c r="AP427" s="50"/>
      <c r="AQ427" s="50"/>
      <c r="AR427" s="50"/>
      <c r="AS427" s="50"/>
      <c r="AT427" s="50"/>
      <c r="AU427" s="50"/>
      <c r="AV427" s="50"/>
      <c r="AW427" s="50"/>
      <c r="AX427" s="50"/>
      <c r="AY427" s="50"/>
      <c r="AZ427" s="50"/>
      <c r="BA427" s="50"/>
      <c r="BB427" s="50"/>
      <c r="BC427" s="50"/>
      <c r="BD427" s="50"/>
      <c r="BE427" s="50"/>
      <c r="BF427" s="50"/>
      <c r="BG427" s="50"/>
      <c r="BH427" s="50"/>
      <c r="BI427" s="50"/>
      <c r="BJ427" s="50"/>
      <c r="BK427" s="50"/>
      <c r="BL427" s="50"/>
      <c r="BM427" s="50"/>
      <c r="BN427" s="50"/>
      <c r="BO427" s="50"/>
      <c r="BP427" s="50"/>
      <c r="BQ427" s="50"/>
      <c r="BR427" s="50"/>
      <c r="BS427" s="50"/>
      <c r="BT427" s="50"/>
      <c r="BU427" s="50"/>
    </row>
    <row r="428" ht="15.75" customHeight="1">
      <c r="A428" s="42" t="s">
        <v>85</v>
      </c>
      <c r="B428" s="43" t="s">
        <v>362</v>
      </c>
      <c r="C428" s="44">
        <v>4294.0</v>
      </c>
      <c r="D428" s="45" t="s">
        <v>47</v>
      </c>
      <c r="E428" s="42" t="s">
        <v>48</v>
      </c>
      <c r="F428" s="45" t="s">
        <v>47</v>
      </c>
      <c r="G428" s="42" t="s">
        <v>85</v>
      </c>
      <c r="H428" s="46"/>
      <c r="I428" s="46"/>
      <c r="J428" s="46" t="s">
        <v>49</v>
      </c>
      <c r="K428" s="47"/>
      <c r="L428" s="47"/>
      <c r="M428" s="46"/>
      <c r="N428" s="46"/>
      <c r="O428" s="46"/>
      <c r="P428" s="46"/>
      <c r="Q428" s="46" t="s">
        <v>50</v>
      </c>
      <c r="R428" s="48" t="s">
        <v>48</v>
      </c>
      <c r="S428" s="48" t="s">
        <v>48</v>
      </c>
      <c r="T428" s="48" t="s">
        <v>51</v>
      </c>
      <c r="U428" s="48" t="s">
        <v>48</v>
      </c>
      <c r="V428" s="48" t="s">
        <v>223</v>
      </c>
      <c r="W428" s="48" t="s">
        <v>223</v>
      </c>
      <c r="X428" s="48" t="s">
        <v>223</v>
      </c>
      <c r="Y428" s="48" t="s">
        <v>223</v>
      </c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  <c r="AJ428" s="50"/>
      <c r="AK428" s="50"/>
      <c r="AL428" s="50"/>
      <c r="AM428" s="50"/>
      <c r="AN428" s="50"/>
      <c r="AO428" s="50"/>
      <c r="AP428" s="50"/>
      <c r="AQ428" s="50"/>
      <c r="AR428" s="50"/>
      <c r="AS428" s="50"/>
      <c r="AT428" s="50"/>
      <c r="AU428" s="50"/>
      <c r="AV428" s="50"/>
      <c r="AW428" s="50"/>
      <c r="AX428" s="50"/>
      <c r="AY428" s="50"/>
      <c r="AZ428" s="50"/>
      <c r="BA428" s="50"/>
      <c r="BB428" s="50"/>
      <c r="BC428" s="50"/>
      <c r="BD428" s="50"/>
      <c r="BE428" s="50"/>
      <c r="BF428" s="50"/>
      <c r="BG428" s="50"/>
      <c r="BH428" s="50"/>
      <c r="BI428" s="50"/>
      <c r="BJ428" s="50"/>
      <c r="BK428" s="50"/>
      <c r="BL428" s="50"/>
      <c r="BM428" s="50"/>
      <c r="BN428" s="50"/>
      <c r="BO428" s="50"/>
      <c r="BP428" s="50"/>
      <c r="BQ428" s="50"/>
      <c r="BR428" s="50"/>
      <c r="BS428" s="50"/>
      <c r="BT428" s="50"/>
      <c r="BU428" s="50"/>
    </row>
    <row r="429" ht="15.75" customHeight="1">
      <c r="A429" s="42" t="s">
        <v>45</v>
      </c>
      <c r="B429" s="43" t="s">
        <v>363</v>
      </c>
      <c r="C429" s="44">
        <v>4198.0</v>
      </c>
      <c r="D429" s="45" t="s">
        <v>47</v>
      </c>
      <c r="E429" s="42" t="s">
        <v>48</v>
      </c>
      <c r="F429" s="45" t="s">
        <v>47</v>
      </c>
      <c r="G429" s="42" t="s">
        <v>85</v>
      </c>
      <c r="H429" s="46"/>
      <c r="I429" s="46"/>
      <c r="J429" s="46" t="s">
        <v>49</v>
      </c>
      <c r="K429" s="47"/>
      <c r="L429" s="47"/>
      <c r="M429" s="46"/>
      <c r="N429" s="46"/>
      <c r="O429" s="46"/>
      <c r="P429" s="46"/>
      <c r="Q429" s="46" t="s">
        <v>50</v>
      </c>
      <c r="R429" s="48" t="s">
        <v>48</v>
      </c>
      <c r="S429" s="48" t="s">
        <v>48</v>
      </c>
      <c r="T429" s="48" t="s">
        <v>51</v>
      </c>
      <c r="U429" s="48" t="s">
        <v>48</v>
      </c>
      <c r="V429" s="48" t="s">
        <v>223</v>
      </c>
      <c r="W429" s="48" t="s">
        <v>223</v>
      </c>
      <c r="X429" s="48" t="s">
        <v>223</v>
      </c>
      <c r="Y429" s="48" t="s">
        <v>223</v>
      </c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  <c r="AJ429" s="50"/>
      <c r="AK429" s="50"/>
      <c r="AL429" s="50"/>
      <c r="AM429" s="50"/>
      <c r="AN429" s="50"/>
      <c r="AO429" s="50"/>
      <c r="AP429" s="50"/>
      <c r="AQ429" s="50"/>
      <c r="AR429" s="50"/>
      <c r="AS429" s="50"/>
      <c r="AT429" s="50"/>
      <c r="AU429" s="50"/>
      <c r="AV429" s="50"/>
      <c r="AW429" s="50"/>
      <c r="AX429" s="50"/>
      <c r="AY429" s="50"/>
      <c r="AZ429" s="50"/>
      <c r="BA429" s="50"/>
      <c r="BB429" s="50"/>
      <c r="BC429" s="50"/>
      <c r="BD429" s="50"/>
      <c r="BE429" s="50"/>
      <c r="BF429" s="50"/>
      <c r="BG429" s="50"/>
      <c r="BH429" s="50"/>
      <c r="BI429" s="50"/>
      <c r="BJ429" s="50"/>
      <c r="BK429" s="50"/>
      <c r="BL429" s="50"/>
      <c r="BM429" s="50"/>
      <c r="BN429" s="50"/>
      <c r="BO429" s="50"/>
      <c r="BP429" s="50"/>
      <c r="BQ429" s="50"/>
      <c r="BR429" s="50"/>
      <c r="BS429" s="50"/>
      <c r="BT429" s="50"/>
      <c r="BU429" s="50"/>
    </row>
    <row r="430" ht="15.75" customHeight="1">
      <c r="A430" s="42" t="s">
        <v>45</v>
      </c>
      <c r="B430" s="43" t="s">
        <v>364</v>
      </c>
      <c r="C430" s="44">
        <v>4272.0</v>
      </c>
      <c r="D430" s="45" t="s">
        <v>47</v>
      </c>
      <c r="E430" s="42" t="s">
        <v>48</v>
      </c>
      <c r="F430" s="45" t="s">
        <v>47</v>
      </c>
      <c r="G430" s="42" t="s">
        <v>45</v>
      </c>
      <c r="H430" s="46"/>
      <c r="I430" s="46"/>
      <c r="J430" s="46" t="s">
        <v>49</v>
      </c>
      <c r="K430" s="47"/>
      <c r="L430" s="47"/>
      <c r="M430" s="46"/>
      <c r="N430" s="46"/>
      <c r="O430" s="46"/>
      <c r="P430" s="46"/>
      <c r="Q430" s="46" t="s">
        <v>50</v>
      </c>
      <c r="R430" s="48" t="s">
        <v>48</v>
      </c>
      <c r="S430" s="48" t="s">
        <v>48</v>
      </c>
      <c r="T430" s="48" t="s">
        <v>51</v>
      </c>
      <c r="U430" s="48" t="s">
        <v>48</v>
      </c>
      <c r="V430" s="48" t="s">
        <v>223</v>
      </c>
      <c r="W430" s="48" t="s">
        <v>223</v>
      </c>
      <c r="X430" s="48" t="s">
        <v>223</v>
      </c>
      <c r="Y430" s="48" t="s">
        <v>223</v>
      </c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  <c r="AJ430" s="50"/>
      <c r="AK430" s="50"/>
      <c r="AL430" s="50"/>
      <c r="AM430" s="50"/>
      <c r="AN430" s="50"/>
      <c r="AO430" s="50"/>
      <c r="AP430" s="50"/>
      <c r="AQ430" s="50"/>
      <c r="AR430" s="50"/>
      <c r="AS430" s="50"/>
      <c r="AT430" s="50"/>
      <c r="AU430" s="50"/>
      <c r="AV430" s="50"/>
      <c r="AW430" s="50"/>
      <c r="AX430" s="50"/>
      <c r="AY430" s="50"/>
      <c r="AZ430" s="50"/>
      <c r="BA430" s="50"/>
      <c r="BB430" s="50"/>
      <c r="BC430" s="50"/>
      <c r="BD430" s="50"/>
      <c r="BE430" s="50"/>
      <c r="BF430" s="50"/>
      <c r="BG430" s="50"/>
      <c r="BH430" s="50"/>
      <c r="BI430" s="50"/>
      <c r="BJ430" s="50"/>
      <c r="BK430" s="50"/>
      <c r="BL430" s="50"/>
      <c r="BM430" s="50"/>
      <c r="BN430" s="50"/>
      <c r="BO430" s="50"/>
      <c r="BP430" s="50"/>
      <c r="BQ430" s="50"/>
      <c r="BR430" s="50"/>
      <c r="BS430" s="50"/>
      <c r="BT430" s="50"/>
      <c r="BU430" s="50"/>
    </row>
    <row r="431" ht="15.75" customHeight="1">
      <c r="A431" s="42" t="s">
        <v>154</v>
      </c>
      <c r="B431" s="43" t="s">
        <v>365</v>
      </c>
      <c r="C431" s="44">
        <v>4191.0</v>
      </c>
      <c r="D431" s="45" t="s">
        <v>47</v>
      </c>
      <c r="E431" s="42" t="s">
        <v>48</v>
      </c>
      <c r="F431" s="45" t="s">
        <v>47</v>
      </c>
      <c r="G431" s="42" t="s">
        <v>45</v>
      </c>
      <c r="H431" s="46"/>
      <c r="I431" s="46"/>
      <c r="J431" s="46" t="s">
        <v>49</v>
      </c>
      <c r="K431" s="47"/>
      <c r="L431" s="47"/>
      <c r="M431" s="46"/>
      <c r="N431" s="46"/>
      <c r="O431" s="46"/>
      <c r="P431" s="46"/>
      <c r="Q431" s="46" t="s">
        <v>50</v>
      </c>
      <c r="R431" s="48" t="s">
        <v>48</v>
      </c>
      <c r="S431" s="48" t="s">
        <v>48</v>
      </c>
      <c r="T431" s="48" t="s">
        <v>51</v>
      </c>
      <c r="U431" s="48" t="s">
        <v>48</v>
      </c>
      <c r="V431" s="48" t="s">
        <v>223</v>
      </c>
      <c r="W431" s="48" t="s">
        <v>223</v>
      </c>
      <c r="X431" s="48" t="s">
        <v>223</v>
      </c>
      <c r="Y431" s="48" t="s">
        <v>223</v>
      </c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  <c r="AJ431" s="50"/>
      <c r="AK431" s="50"/>
      <c r="AL431" s="50"/>
      <c r="AM431" s="50"/>
      <c r="AN431" s="50"/>
      <c r="AO431" s="50"/>
      <c r="AP431" s="50"/>
      <c r="AQ431" s="50"/>
      <c r="AR431" s="50"/>
      <c r="AS431" s="50"/>
      <c r="AT431" s="50"/>
      <c r="AU431" s="50"/>
      <c r="AV431" s="50"/>
      <c r="AW431" s="50"/>
      <c r="AX431" s="50"/>
      <c r="AY431" s="50"/>
      <c r="AZ431" s="50"/>
      <c r="BA431" s="50"/>
      <c r="BB431" s="50"/>
      <c r="BC431" s="50"/>
      <c r="BD431" s="50"/>
      <c r="BE431" s="50"/>
      <c r="BF431" s="50"/>
      <c r="BG431" s="50"/>
      <c r="BH431" s="50"/>
      <c r="BI431" s="50"/>
      <c r="BJ431" s="50"/>
      <c r="BK431" s="50"/>
      <c r="BL431" s="50"/>
      <c r="BM431" s="50"/>
      <c r="BN431" s="50"/>
      <c r="BO431" s="50"/>
      <c r="BP431" s="50"/>
      <c r="BQ431" s="50"/>
      <c r="BR431" s="50"/>
      <c r="BS431" s="50"/>
      <c r="BT431" s="50"/>
      <c r="BU431" s="50"/>
    </row>
    <row r="432" ht="15.75" customHeight="1">
      <c r="A432" s="42" t="s">
        <v>154</v>
      </c>
      <c r="B432" s="43" t="s">
        <v>366</v>
      </c>
      <c r="C432" s="44">
        <v>4267.0</v>
      </c>
      <c r="D432" s="45" t="s">
        <v>47</v>
      </c>
      <c r="E432" s="42" t="s">
        <v>48</v>
      </c>
      <c r="F432" s="45" t="s">
        <v>47</v>
      </c>
      <c r="G432" s="42" t="s">
        <v>154</v>
      </c>
      <c r="H432" s="46"/>
      <c r="I432" s="46"/>
      <c r="J432" s="46" t="s">
        <v>49</v>
      </c>
      <c r="K432" s="47"/>
      <c r="L432" s="47"/>
      <c r="M432" s="46"/>
      <c r="N432" s="46"/>
      <c r="O432" s="46"/>
      <c r="P432" s="46"/>
      <c r="Q432" s="46" t="s">
        <v>50</v>
      </c>
      <c r="R432" s="48" t="s">
        <v>48</v>
      </c>
      <c r="S432" s="48" t="s">
        <v>48</v>
      </c>
      <c r="T432" s="48" t="s">
        <v>51</v>
      </c>
      <c r="U432" s="48" t="s">
        <v>48</v>
      </c>
      <c r="V432" s="48" t="s">
        <v>223</v>
      </c>
      <c r="W432" s="48" t="s">
        <v>223</v>
      </c>
      <c r="X432" s="48" t="s">
        <v>223</v>
      </c>
      <c r="Y432" s="48" t="s">
        <v>223</v>
      </c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  <c r="AJ432" s="50"/>
      <c r="AK432" s="50"/>
      <c r="AL432" s="50"/>
      <c r="AM432" s="50"/>
      <c r="AN432" s="50"/>
      <c r="AO432" s="50"/>
      <c r="AP432" s="50"/>
      <c r="AQ432" s="50"/>
      <c r="AR432" s="50"/>
      <c r="AS432" s="50"/>
      <c r="AT432" s="50"/>
      <c r="AU432" s="50"/>
      <c r="AV432" s="50"/>
      <c r="AW432" s="50"/>
      <c r="AX432" s="50"/>
      <c r="AY432" s="50"/>
      <c r="AZ432" s="50"/>
      <c r="BA432" s="50"/>
      <c r="BB432" s="50"/>
      <c r="BC432" s="50"/>
      <c r="BD432" s="50"/>
      <c r="BE432" s="50"/>
      <c r="BF432" s="50"/>
      <c r="BG432" s="50"/>
      <c r="BH432" s="50"/>
      <c r="BI432" s="50"/>
      <c r="BJ432" s="50"/>
      <c r="BK432" s="50"/>
      <c r="BL432" s="50"/>
      <c r="BM432" s="50"/>
      <c r="BN432" s="50"/>
      <c r="BO432" s="50"/>
      <c r="BP432" s="50"/>
      <c r="BQ432" s="50"/>
      <c r="BR432" s="50"/>
      <c r="BS432" s="50"/>
      <c r="BT432" s="50"/>
      <c r="BU432" s="50"/>
    </row>
    <row r="433" ht="15.75" customHeight="1">
      <c r="A433" s="42" t="s">
        <v>66</v>
      </c>
      <c r="B433" s="43" t="s">
        <v>367</v>
      </c>
      <c r="C433" s="44">
        <v>4193.0</v>
      </c>
      <c r="D433" s="45" t="s">
        <v>47</v>
      </c>
      <c r="E433" s="42" t="s">
        <v>48</v>
      </c>
      <c r="F433" s="45" t="s">
        <v>47</v>
      </c>
      <c r="G433" s="42" t="s">
        <v>154</v>
      </c>
      <c r="H433" s="46"/>
      <c r="I433" s="46"/>
      <c r="J433" s="46" t="s">
        <v>49</v>
      </c>
      <c r="K433" s="47"/>
      <c r="L433" s="47"/>
      <c r="M433" s="46"/>
      <c r="N433" s="46"/>
      <c r="O433" s="46"/>
      <c r="P433" s="46"/>
      <c r="Q433" s="46" t="s">
        <v>50</v>
      </c>
      <c r="R433" s="48" t="s">
        <v>48</v>
      </c>
      <c r="S433" s="48" t="s">
        <v>48</v>
      </c>
      <c r="T433" s="48" t="s">
        <v>51</v>
      </c>
      <c r="U433" s="48" t="s">
        <v>48</v>
      </c>
      <c r="V433" s="48" t="s">
        <v>223</v>
      </c>
      <c r="W433" s="48" t="s">
        <v>223</v>
      </c>
      <c r="X433" s="48" t="s">
        <v>223</v>
      </c>
      <c r="Y433" s="48" t="s">
        <v>223</v>
      </c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  <c r="AJ433" s="50"/>
      <c r="AK433" s="50"/>
      <c r="AL433" s="50"/>
      <c r="AM433" s="50"/>
      <c r="AN433" s="50"/>
      <c r="AO433" s="50"/>
      <c r="AP433" s="50"/>
      <c r="AQ433" s="50"/>
      <c r="AR433" s="50"/>
      <c r="AS433" s="50"/>
      <c r="AT433" s="50"/>
      <c r="AU433" s="50"/>
      <c r="AV433" s="50"/>
      <c r="AW433" s="50"/>
      <c r="AX433" s="50"/>
      <c r="AY433" s="50"/>
      <c r="AZ433" s="50"/>
      <c r="BA433" s="50"/>
      <c r="BB433" s="50"/>
      <c r="BC433" s="50"/>
      <c r="BD433" s="50"/>
      <c r="BE433" s="50"/>
      <c r="BF433" s="50"/>
      <c r="BG433" s="50"/>
      <c r="BH433" s="50"/>
      <c r="BI433" s="50"/>
      <c r="BJ433" s="50"/>
      <c r="BK433" s="50"/>
      <c r="BL433" s="50"/>
      <c r="BM433" s="50"/>
      <c r="BN433" s="50"/>
      <c r="BO433" s="50"/>
      <c r="BP433" s="50"/>
      <c r="BQ433" s="50"/>
      <c r="BR433" s="50"/>
      <c r="BS433" s="50"/>
      <c r="BT433" s="50"/>
      <c r="BU433" s="50"/>
    </row>
    <row r="434" ht="15.75" customHeight="1">
      <c r="A434" s="42" t="s">
        <v>66</v>
      </c>
      <c r="B434" s="43" t="s">
        <v>368</v>
      </c>
      <c r="C434" s="44">
        <v>4265.0</v>
      </c>
      <c r="D434" s="45" t="s">
        <v>47</v>
      </c>
      <c r="E434" s="42" t="s">
        <v>48</v>
      </c>
      <c r="F434" s="45" t="s">
        <v>47</v>
      </c>
      <c r="G434" s="42" t="s">
        <v>66</v>
      </c>
      <c r="H434" s="46"/>
      <c r="I434" s="46"/>
      <c r="J434" s="46" t="s">
        <v>49</v>
      </c>
      <c r="K434" s="47"/>
      <c r="L434" s="47"/>
      <c r="M434" s="46"/>
      <c r="N434" s="46"/>
      <c r="O434" s="46"/>
      <c r="P434" s="46"/>
      <c r="Q434" s="46" t="s">
        <v>50</v>
      </c>
      <c r="R434" s="48" t="s">
        <v>48</v>
      </c>
      <c r="S434" s="48" t="s">
        <v>48</v>
      </c>
      <c r="T434" s="48" t="s">
        <v>51</v>
      </c>
      <c r="U434" s="48" t="s">
        <v>48</v>
      </c>
      <c r="V434" s="48" t="s">
        <v>223</v>
      </c>
      <c r="W434" s="48" t="s">
        <v>223</v>
      </c>
      <c r="X434" s="48" t="s">
        <v>223</v>
      </c>
      <c r="Y434" s="48" t="s">
        <v>223</v>
      </c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  <c r="AJ434" s="50"/>
      <c r="AK434" s="50"/>
      <c r="AL434" s="50"/>
      <c r="AM434" s="50"/>
      <c r="AN434" s="50"/>
      <c r="AO434" s="50"/>
      <c r="AP434" s="50"/>
      <c r="AQ434" s="50"/>
      <c r="AR434" s="50"/>
      <c r="AS434" s="50"/>
      <c r="AT434" s="50"/>
      <c r="AU434" s="50"/>
      <c r="AV434" s="50"/>
      <c r="AW434" s="50"/>
      <c r="AX434" s="50"/>
      <c r="AY434" s="50"/>
      <c r="AZ434" s="50"/>
      <c r="BA434" s="50"/>
      <c r="BB434" s="50"/>
      <c r="BC434" s="50"/>
      <c r="BD434" s="50"/>
      <c r="BE434" s="50"/>
      <c r="BF434" s="50"/>
      <c r="BG434" s="50"/>
      <c r="BH434" s="50"/>
      <c r="BI434" s="50"/>
      <c r="BJ434" s="50"/>
      <c r="BK434" s="50"/>
      <c r="BL434" s="50"/>
      <c r="BM434" s="50"/>
      <c r="BN434" s="50"/>
      <c r="BO434" s="50"/>
      <c r="BP434" s="50"/>
      <c r="BQ434" s="50"/>
      <c r="BR434" s="50"/>
      <c r="BS434" s="50"/>
      <c r="BT434" s="50"/>
      <c r="BU434" s="50"/>
    </row>
    <row r="435" ht="15.75" customHeight="1">
      <c r="A435" s="42" t="s">
        <v>55</v>
      </c>
      <c r="B435" s="43" t="s">
        <v>369</v>
      </c>
      <c r="C435" s="44">
        <v>4229.0</v>
      </c>
      <c r="D435" s="45" t="s">
        <v>47</v>
      </c>
      <c r="E435" s="42" t="s">
        <v>48</v>
      </c>
      <c r="F435" s="45" t="s">
        <v>47</v>
      </c>
      <c r="G435" s="42" t="s">
        <v>66</v>
      </c>
      <c r="H435" s="46"/>
      <c r="I435" s="46"/>
      <c r="J435" s="46" t="s">
        <v>49</v>
      </c>
      <c r="K435" s="47"/>
      <c r="L435" s="47"/>
      <c r="M435" s="46"/>
      <c r="N435" s="46"/>
      <c r="O435" s="46"/>
      <c r="P435" s="46"/>
      <c r="Q435" s="46" t="s">
        <v>50</v>
      </c>
      <c r="R435" s="48" t="s">
        <v>48</v>
      </c>
      <c r="S435" s="48" t="s">
        <v>48</v>
      </c>
      <c r="T435" s="48" t="s">
        <v>51</v>
      </c>
      <c r="U435" s="48" t="s">
        <v>48</v>
      </c>
      <c r="V435" s="48" t="s">
        <v>223</v>
      </c>
      <c r="W435" s="48" t="s">
        <v>223</v>
      </c>
      <c r="X435" s="48" t="s">
        <v>223</v>
      </c>
      <c r="Y435" s="48" t="s">
        <v>223</v>
      </c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  <c r="AJ435" s="50"/>
      <c r="AK435" s="50"/>
      <c r="AL435" s="50"/>
      <c r="AM435" s="50"/>
      <c r="AN435" s="50"/>
      <c r="AO435" s="50"/>
      <c r="AP435" s="50"/>
      <c r="AQ435" s="50"/>
      <c r="AR435" s="50"/>
      <c r="AS435" s="50"/>
      <c r="AT435" s="50"/>
      <c r="AU435" s="50"/>
      <c r="AV435" s="50"/>
      <c r="AW435" s="50"/>
      <c r="AX435" s="50"/>
      <c r="AY435" s="50"/>
      <c r="AZ435" s="50"/>
      <c r="BA435" s="50"/>
      <c r="BB435" s="50"/>
      <c r="BC435" s="50"/>
      <c r="BD435" s="50"/>
      <c r="BE435" s="50"/>
      <c r="BF435" s="50"/>
      <c r="BG435" s="50"/>
      <c r="BH435" s="50"/>
      <c r="BI435" s="50"/>
      <c r="BJ435" s="50"/>
      <c r="BK435" s="50"/>
      <c r="BL435" s="50"/>
      <c r="BM435" s="50"/>
      <c r="BN435" s="50"/>
      <c r="BO435" s="50"/>
      <c r="BP435" s="50"/>
      <c r="BQ435" s="50"/>
      <c r="BR435" s="50"/>
      <c r="BS435" s="50"/>
      <c r="BT435" s="50"/>
      <c r="BU435" s="50"/>
    </row>
    <row r="436" ht="15.75" customHeight="1">
      <c r="A436" s="42" t="s">
        <v>57</v>
      </c>
      <c r="B436" s="43" t="s">
        <v>370</v>
      </c>
      <c r="C436" s="44">
        <v>4231.0</v>
      </c>
      <c r="D436" s="45" t="s">
        <v>47</v>
      </c>
      <c r="E436" s="42" t="s">
        <v>48</v>
      </c>
      <c r="F436" s="45" t="s">
        <v>47</v>
      </c>
      <c r="G436" s="42" t="s">
        <v>55</v>
      </c>
      <c r="H436" s="46"/>
      <c r="I436" s="46"/>
      <c r="J436" s="46" t="s">
        <v>49</v>
      </c>
      <c r="K436" s="47"/>
      <c r="L436" s="47"/>
      <c r="M436" s="46"/>
      <c r="N436" s="46"/>
      <c r="O436" s="46"/>
      <c r="P436" s="46"/>
      <c r="Q436" s="46" t="s">
        <v>50</v>
      </c>
      <c r="R436" s="48" t="s">
        <v>48</v>
      </c>
      <c r="S436" s="48" t="s">
        <v>48</v>
      </c>
      <c r="T436" s="48" t="s">
        <v>51</v>
      </c>
      <c r="U436" s="48" t="s">
        <v>48</v>
      </c>
      <c r="V436" s="48" t="s">
        <v>223</v>
      </c>
      <c r="W436" s="48" t="s">
        <v>223</v>
      </c>
      <c r="X436" s="48" t="s">
        <v>223</v>
      </c>
      <c r="Y436" s="48" t="s">
        <v>223</v>
      </c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  <c r="AJ436" s="50"/>
      <c r="AK436" s="50"/>
      <c r="AL436" s="50"/>
      <c r="AM436" s="50"/>
      <c r="AN436" s="50"/>
      <c r="AO436" s="50"/>
      <c r="AP436" s="50"/>
      <c r="AQ436" s="50"/>
      <c r="AR436" s="50"/>
      <c r="AS436" s="50"/>
      <c r="AT436" s="50"/>
      <c r="AU436" s="50"/>
      <c r="AV436" s="50"/>
      <c r="AW436" s="50"/>
      <c r="AX436" s="50"/>
      <c r="AY436" s="50"/>
      <c r="AZ436" s="50"/>
      <c r="BA436" s="50"/>
      <c r="BB436" s="50"/>
      <c r="BC436" s="50"/>
      <c r="BD436" s="50"/>
      <c r="BE436" s="50"/>
      <c r="BF436" s="50"/>
      <c r="BG436" s="50"/>
      <c r="BH436" s="50"/>
      <c r="BI436" s="50"/>
      <c r="BJ436" s="50"/>
      <c r="BK436" s="50"/>
      <c r="BL436" s="50"/>
      <c r="BM436" s="50"/>
      <c r="BN436" s="50"/>
      <c r="BO436" s="50"/>
      <c r="BP436" s="50"/>
      <c r="BQ436" s="50"/>
      <c r="BR436" s="50"/>
      <c r="BS436" s="50"/>
      <c r="BT436" s="50"/>
      <c r="BU436" s="50"/>
    </row>
    <row r="437" ht="15.75" customHeight="1">
      <c r="A437" s="42" t="s">
        <v>73</v>
      </c>
      <c r="B437" s="43" t="s">
        <v>371</v>
      </c>
      <c r="C437" s="44">
        <v>4235.0</v>
      </c>
      <c r="D437" s="45" t="s">
        <v>47</v>
      </c>
      <c r="E437" s="42" t="s">
        <v>48</v>
      </c>
      <c r="F437" s="45" t="s">
        <v>47</v>
      </c>
      <c r="G437" s="42" t="s">
        <v>57</v>
      </c>
      <c r="H437" s="46"/>
      <c r="I437" s="46"/>
      <c r="J437" s="46" t="s">
        <v>49</v>
      </c>
      <c r="K437" s="47"/>
      <c r="L437" s="47"/>
      <c r="M437" s="46"/>
      <c r="N437" s="46"/>
      <c r="O437" s="46"/>
      <c r="P437" s="46"/>
      <c r="Q437" s="46" t="s">
        <v>50</v>
      </c>
      <c r="R437" s="48" t="s">
        <v>48</v>
      </c>
      <c r="S437" s="48" t="s">
        <v>48</v>
      </c>
      <c r="T437" s="48" t="s">
        <v>51</v>
      </c>
      <c r="U437" s="48" t="s">
        <v>48</v>
      </c>
      <c r="V437" s="48" t="s">
        <v>223</v>
      </c>
      <c r="W437" s="48" t="s">
        <v>223</v>
      </c>
      <c r="X437" s="48" t="s">
        <v>223</v>
      </c>
      <c r="Y437" s="48" t="s">
        <v>223</v>
      </c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  <c r="AJ437" s="50"/>
      <c r="AK437" s="50"/>
      <c r="AL437" s="50"/>
      <c r="AM437" s="50"/>
      <c r="AN437" s="50"/>
      <c r="AO437" s="50"/>
      <c r="AP437" s="50"/>
      <c r="AQ437" s="50"/>
      <c r="AR437" s="50"/>
      <c r="AS437" s="50"/>
      <c r="AT437" s="50"/>
      <c r="AU437" s="50"/>
      <c r="AV437" s="50"/>
      <c r="AW437" s="50"/>
      <c r="AX437" s="50"/>
      <c r="AY437" s="50"/>
      <c r="AZ437" s="50"/>
      <c r="BA437" s="50"/>
      <c r="BB437" s="50"/>
      <c r="BC437" s="50"/>
      <c r="BD437" s="50"/>
      <c r="BE437" s="50"/>
      <c r="BF437" s="50"/>
      <c r="BG437" s="50"/>
      <c r="BH437" s="50"/>
      <c r="BI437" s="50"/>
      <c r="BJ437" s="50"/>
      <c r="BK437" s="50"/>
      <c r="BL437" s="50"/>
      <c r="BM437" s="50"/>
      <c r="BN437" s="50"/>
      <c r="BO437" s="50"/>
      <c r="BP437" s="50"/>
      <c r="BQ437" s="50"/>
      <c r="BR437" s="50"/>
      <c r="BS437" s="50"/>
      <c r="BT437" s="50"/>
      <c r="BU437" s="50"/>
    </row>
    <row r="438" ht="15.75" customHeight="1">
      <c r="A438" s="42" t="s">
        <v>73</v>
      </c>
      <c r="B438" s="43" t="s">
        <v>372</v>
      </c>
      <c r="C438" s="44">
        <v>4253.0</v>
      </c>
      <c r="D438" s="45" t="s">
        <v>47</v>
      </c>
      <c r="E438" s="42" t="s">
        <v>48</v>
      </c>
      <c r="F438" s="45" t="s">
        <v>47</v>
      </c>
      <c r="G438" s="42" t="s">
        <v>73</v>
      </c>
      <c r="H438" s="46"/>
      <c r="I438" s="46"/>
      <c r="J438" s="46" t="s">
        <v>49</v>
      </c>
      <c r="K438" s="47"/>
      <c r="L438" s="47"/>
      <c r="M438" s="46"/>
      <c r="N438" s="46"/>
      <c r="O438" s="46"/>
      <c r="P438" s="46"/>
      <c r="Q438" s="46" t="s">
        <v>50</v>
      </c>
      <c r="R438" s="48" t="s">
        <v>48</v>
      </c>
      <c r="S438" s="48" t="s">
        <v>48</v>
      </c>
      <c r="T438" s="48" t="s">
        <v>51</v>
      </c>
      <c r="U438" s="48" t="s">
        <v>48</v>
      </c>
      <c r="V438" s="48" t="s">
        <v>223</v>
      </c>
      <c r="W438" s="48" t="s">
        <v>223</v>
      </c>
      <c r="X438" s="48" t="s">
        <v>223</v>
      </c>
      <c r="Y438" s="48" t="s">
        <v>223</v>
      </c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  <c r="AJ438" s="50"/>
      <c r="AK438" s="50"/>
      <c r="AL438" s="50"/>
      <c r="AM438" s="50"/>
      <c r="AN438" s="50"/>
      <c r="AO438" s="50"/>
      <c r="AP438" s="50"/>
      <c r="AQ438" s="50"/>
      <c r="AR438" s="50"/>
      <c r="AS438" s="50"/>
      <c r="AT438" s="50"/>
      <c r="AU438" s="50"/>
      <c r="AV438" s="50"/>
      <c r="AW438" s="50"/>
      <c r="AX438" s="50"/>
      <c r="AY438" s="50"/>
      <c r="AZ438" s="50"/>
      <c r="BA438" s="50"/>
      <c r="BB438" s="50"/>
      <c r="BC438" s="50"/>
      <c r="BD438" s="50"/>
      <c r="BE438" s="50"/>
      <c r="BF438" s="50"/>
      <c r="BG438" s="50"/>
      <c r="BH438" s="50"/>
      <c r="BI438" s="50"/>
      <c r="BJ438" s="50"/>
      <c r="BK438" s="50"/>
      <c r="BL438" s="50"/>
      <c r="BM438" s="50"/>
      <c r="BN438" s="50"/>
      <c r="BO438" s="50"/>
      <c r="BP438" s="50"/>
      <c r="BQ438" s="50"/>
      <c r="BR438" s="50"/>
      <c r="BS438" s="50"/>
      <c r="BT438" s="50"/>
      <c r="BU438" s="50"/>
    </row>
    <row r="439" ht="15.75" customHeight="1">
      <c r="A439" s="42" t="s">
        <v>103</v>
      </c>
      <c r="B439" s="43" t="s">
        <v>373</v>
      </c>
      <c r="C439" s="44">
        <v>4255.0</v>
      </c>
      <c r="D439" s="45" t="s">
        <v>47</v>
      </c>
      <c r="E439" s="42" t="s">
        <v>48</v>
      </c>
      <c r="F439" s="45" t="s">
        <v>47</v>
      </c>
      <c r="G439" s="42" t="s">
        <v>73</v>
      </c>
      <c r="H439" s="46"/>
      <c r="I439" s="46"/>
      <c r="J439" s="46" t="s">
        <v>49</v>
      </c>
      <c r="K439" s="47"/>
      <c r="L439" s="47"/>
      <c r="M439" s="46"/>
      <c r="N439" s="46"/>
      <c r="O439" s="46"/>
      <c r="P439" s="46"/>
      <c r="Q439" s="46" t="s">
        <v>50</v>
      </c>
      <c r="R439" s="48" t="s">
        <v>48</v>
      </c>
      <c r="S439" s="48" t="s">
        <v>48</v>
      </c>
      <c r="T439" s="48" t="s">
        <v>51</v>
      </c>
      <c r="U439" s="48" t="s">
        <v>48</v>
      </c>
      <c r="V439" s="48" t="s">
        <v>223</v>
      </c>
      <c r="W439" s="48" t="s">
        <v>223</v>
      </c>
      <c r="X439" s="48" t="s">
        <v>223</v>
      </c>
      <c r="Y439" s="48" t="s">
        <v>223</v>
      </c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  <c r="AJ439" s="50"/>
      <c r="AK439" s="50"/>
      <c r="AL439" s="50"/>
      <c r="AM439" s="50"/>
      <c r="AN439" s="50"/>
      <c r="AO439" s="50"/>
      <c r="AP439" s="50"/>
      <c r="AQ439" s="50"/>
      <c r="AR439" s="50"/>
      <c r="AS439" s="50"/>
      <c r="AT439" s="50"/>
      <c r="AU439" s="50"/>
      <c r="AV439" s="50"/>
      <c r="AW439" s="50"/>
      <c r="AX439" s="50"/>
      <c r="AY439" s="50"/>
      <c r="AZ439" s="50"/>
      <c r="BA439" s="50"/>
      <c r="BB439" s="50"/>
      <c r="BC439" s="50"/>
      <c r="BD439" s="50"/>
      <c r="BE439" s="50"/>
      <c r="BF439" s="50"/>
      <c r="BG439" s="50"/>
      <c r="BH439" s="50"/>
      <c r="BI439" s="50"/>
      <c r="BJ439" s="50"/>
      <c r="BK439" s="50"/>
      <c r="BL439" s="50"/>
      <c r="BM439" s="50"/>
      <c r="BN439" s="50"/>
      <c r="BO439" s="50"/>
      <c r="BP439" s="50"/>
      <c r="BQ439" s="50"/>
      <c r="BR439" s="50"/>
      <c r="BS439" s="50"/>
      <c r="BT439" s="50"/>
      <c r="BU439" s="50"/>
    </row>
    <row r="440" ht="15.75" customHeight="1">
      <c r="A440" s="42" t="s">
        <v>45</v>
      </c>
      <c r="B440" s="43" t="s">
        <v>374</v>
      </c>
      <c r="C440" s="44">
        <v>4247.0</v>
      </c>
      <c r="D440" s="45" t="s">
        <v>47</v>
      </c>
      <c r="E440" s="42" t="s">
        <v>48</v>
      </c>
      <c r="F440" s="45" t="s">
        <v>47</v>
      </c>
      <c r="G440" s="42" t="s">
        <v>103</v>
      </c>
      <c r="H440" s="46"/>
      <c r="I440" s="46"/>
      <c r="J440" s="46" t="s">
        <v>49</v>
      </c>
      <c r="K440" s="47"/>
      <c r="L440" s="47"/>
      <c r="M440" s="46"/>
      <c r="N440" s="46"/>
      <c r="O440" s="46"/>
      <c r="P440" s="46"/>
      <c r="Q440" s="46" t="s">
        <v>50</v>
      </c>
      <c r="R440" s="48" t="s">
        <v>48</v>
      </c>
      <c r="S440" s="48" t="s">
        <v>48</v>
      </c>
      <c r="T440" s="48" t="s">
        <v>51</v>
      </c>
      <c r="U440" s="48" t="s">
        <v>48</v>
      </c>
      <c r="V440" s="48" t="s">
        <v>223</v>
      </c>
      <c r="W440" s="48" t="s">
        <v>223</v>
      </c>
      <c r="X440" s="48" t="s">
        <v>223</v>
      </c>
      <c r="Y440" s="48" t="s">
        <v>223</v>
      </c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  <c r="AJ440" s="50"/>
      <c r="AK440" s="50"/>
      <c r="AL440" s="50"/>
      <c r="AM440" s="50"/>
      <c r="AN440" s="50"/>
      <c r="AO440" s="50"/>
      <c r="AP440" s="50"/>
      <c r="AQ440" s="50"/>
      <c r="AR440" s="50"/>
      <c r="AS440" s="50"/>
      <c r="AT440" s="50"/>
      <c r="AU440" s="50"/>
      <c r="AV440" s="50"/>
      <c r="AW440" s="50"/>
      <c r="AX440" s="50"/>
      <c r="AY440" s="50"/>
      <c r="AZ440" s="50"/>
      <c r="BA440" s="50"/>
      <c r="BB440" s="50"/>
      <c r="BC440" s="50"/>
      <c r="BD440" s="50"/>
      <c r="BE440" s="50"/>
      <c r="BF440" s="50"/>
      <c r="BG440" s="50"/>
      <c r="BH440" s="50"/>
      <c r="BI440" s="50"/>
      <c r="BJ440" s="50"/>
      <c r="BK440" s="50"/>
      <c r="BL440" s="50"/>
      <c r="BM440" s="50"/>
      <c r="BN440" s="50"/>
      <c r="BO440" s="50"/>
      <c r="BP440" s="50"/>
      <c r="BQ440" s="50"/>
      <c r="BR440" s="50"/>
      <c r="BS440" s="50"/>
      <c r="BT440" s="50"/>
      <c r="BU440" s="50"/>
    </row>
    <row r="441" ht="15.75" customHeight="1">
      <c r="A441" s="42" t="s">
        <v>106</v>
      </c>
      <c r="B441" s="43" t="s">
        <v>375</v>
      </c>
      <c r="C441" s="44">
        <v>4242.0</v>
      </c>
      <c r="D441" s="45" t="s">
        <v>47</v>
      </c>
      <c r="E441" s="42" t="s">
        <v>48</v>
      </c>
      <c r="F441" s="45" t="s">
        <v>47</v>
      </c>
      <c r="G441" s="42" t="s">
        <v>45</v>
      </c>
      <c r="H441" s="46"/>
      <c r="I441" s="46"/>
      <c r="J441" s="46" t="s">
        <v>49</v>
      </c>
      <c r="K441" s="47"/>
      <c r="L441" s="47"/>
      <c r="M441" s="46"/>
      <c r="N441" s="46"/>
      <c r="O441" s="46"/>
      <c r="P441" s="46"/>
      <c r="Q441" s="46" t="s">
        <v>50</v>
      </c>
      <c r="R441" s="48" t="s">
        <v>48</v>
      </c>
      <c r="S441" s="48" t="s">
        <v>48</v>
      </c>
      <c r="T441" s="48" t="s">
        <v>51</v>
      </c>
      <c r="U441" s="48" t="s">
        <v>48</v>
      </c>
      <c r="V441" s="48" t="s">
        <v>223</v>
      </c>
      <c r="W441" s="48" t="s">
        <v>223</v>
      </c>
      <c r="X441" s="48" t="s">
        <v>223</v>
      </c>
      <c r="Y441" s="48" t="s">
        <v>223</v>
      </c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  <c r="AJ441" s="50"/>
      <c r="AK441" s="50"/>
      <c r="AL441" s="50"/>
      <c r="AM441" s="50"/>
      <c r="AN441" s="50"/>
      <c r="AO441" s="50"/>
      <c r="AP441" s="50"/>
      <c r="AQ441" s="50"/>
      <c r="AR441" s="50"/>
      <c r="AS441" s="50"/>
      <c r="AT441" s="50"/>
      <c r="AU441" s="50"/>
      <c r="AV441" s="50"/>
      <c r="AW441" s="50"/>
      <c r="AX441" s="50"/>
      <c r="AY441" s="50"/>
      <c r="AZ441" s="50"/>
      <c r="BA441" s="50"/>
      <c r="BB441" s="50"/>
      <c r="BC441" s="50"/>
      <c r="BD441" s="50"/>
      <c r="BE441" s="50"/>
      <c r="BF441" s="50"/>
      <c r="BG441" s="50"/>
      <c r="BH441" s="50"/>
      <c r="BI441" s="50"/>
      <c r="BJ441" s="50"/>
      <c r="BK441" s="50"/>
      <c r="BL441" s="50"/>
      <c r="BM441" s="50"/>
      <c r="BN441" s="50"/>
      <c r="BO441" s="50"/>
      <c r="BP441" s="50"/>
      <c r="BQ441" s="50"/>
      <c r="BR441" s="50"/>
      <c r="BS441" s="50"/>
      <c r="BT441" s="50"/>
      <c r="BU441" s="50"/>
    </row>
    <row r="442" ht="15.75" customHeight="1">
      <c r="A442" s="42" t="s">
        <v>73</v>
      </c>
      <c r="B442" s="43" t="s">
        <v>376</v>
      </c>
      <c r="C442" s="44">
        <v>4281.0</v>
      </c>
      <c r="D442" s="45" t="s">
        <v>47</v>
      </c>
      <c r="E442" s="42" t="s">
        <v>48</v>
      </c>
      <c r="F442" s="45" t="s">
        <v>47</v>
      </c>
      <c r="G442" s="42" t="s">
        <v>106</v>
      </c>
      <c r="H442" s="46"/>
      <c r="I442" s="46"/>
      <c r="J442" s="46" t="s">
        <v>49</v>
      </c>
      <c r="K442" s="47"/>
      <c r="L442" s="47"/>
      <c r="M442" s="46"/>
      <c r="N442" s="46"/>
      <c r="O442" s="46"/>
      <c r="P442" s="46"/>
      <c r="Q442" s="46" t="s">
        <v>50</v>
      </c>
      <c r="R442" s="48" t="s">
        <v>48</v>
      </c>
      <c r="S442" s="48" t="s">
        <v>48</v>
      </c>
      <c r="T442" s="48" t="s">
        <v>51</v>
      </c>
      <c r="U442" s="48" t="s">
        <v>48</v>
      </c>
      <c r="V442" s="48" t="s">
        <v>223</v>
      </c>
      <c r="W442" s="48" t="s">
        <v>223</v>
      </c>
      <c r="X442" s="48" t="s">
        <v>223</v>
      </c>
      <c r="Y442" s="48" t="s">
        <v>223</v>
      </c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  <c r="AJ442" s="50"/>
      <c r="AK442" s="50"/>
      <c r="AL442" s="50"/>
      <c r="AM442" s="50"/>
      <c r="AN442" s="50"/>
      <c r="AO442" s="50"/>
      <c r="AP442" s="50"/>
      <c r="AQ442" s="50"/>
      <c r="AR442" s="50"/>
      <c r="AS442" s="50"/>
      <c r="AT442" s="50"/>
      <c r="AU442" s="50"/>
      <c r="AV442" s="50"/>
      <c r="AW442" s="50"/>
      <c r="AX442" s="50"/>
      <c r="AY442" s="50"/>
      <c r="AZ442" s="50"/>
      <c r="BA442" s="50"/>
      <c r="BB442" s="50"/>
      <c r="BC442" s="50"/>
      <c r="BD442" s="50"/>
      <c r="BE442" s="50"/>
      <c r="BF442" s="50"/>
      <c r="BG442" s="50"/>
      <c r="BH442" s="50"/>
      <c r="BI442" s="50"/>
      <c r="BJ442" s="50"/>
      <c r="BK442" s="50"/>
      <c r="BL442" s="50"/>
      <c r="BM442" s="50"/>
      <c r="BN442" s="50"/>
      <c r="BO442" s="50"/>
      <c r="BP442" s="50"/>
      <c r="BQ442" s="50"/>
      <c r="BR442" s="50"/>
      <c r="BS442" s="50"/>
      <c r="BT442" s="50"/>
      <c r="BU442" s="50"/>
    </row>
    <row r="443" ht="15.75" customHeight="1">
      <c r="A443" s="42" t="s">
        <v>57</v>
      </c>
      <c r="B443" s="43" t="s">
        <v>377</v>
      </c>
      <c r="C443" s="44">
        <v>4295.0</v>
      </c>
      <c r="D443" s="45" t="s">
        <v>47</v>
      </c>
      <c r="E443" s="42" t="s">
        <v>48</v>
      </c>
      <c r="F443" s="45" t="s">
        <v>47</v>
      </c>
      <c r="G443" s="42" t="s">
        <v>73</v>
      </c>
      <c r="H443" s="46"/>
      <c r="I443" s="46"/>
      <c r="J443" s="46" t="s">
        <v>49</v>
      </c>
      <c r="K443" s="47"/>
      <c r="L443" s="47"/>
      <c r="M443" s="46"/>
      <c r="N443" s="46"/>
      <c r="O443" s="46"/>
      <c r="P443" s="46"/>
      <c r="Q443" s="46" t="s">
        <v>50</v>
      </c>
      <c r="R443" s="48" t="s">
        <v>48</v>
      </c>
      <c r="S443" s="48" t="s">
        <v>48</v>
      </c>
      <c r="T443" s="48" t="s">
        <v>51</v>
      </c>
      <c r="U443" s="48" t="s">
        <v>48</v>
      </c>
      <c r="V443" s="48" t="s">
        <v>223</v>
      </c>
      <c r="W443" s="48" t="s">
        <v>223</v>
      </c>
      <c r="X443" s="48" t="s">
        <v>223</v>
      </c>
      <c r="Y443" s="48" t="s">
        <v>223</v>
      </c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  <c r="AJ443" s="50"/>
      <c r="AK443" s="50"/>
      <c r="AL443" s="50"/>
      <c r="AM443" s="50"/>
      <c r="AN443" s="50"/>
      <c r="AO443" s="50"/>
      <c r="AP443" s="50"/>
      <c r="AQ443" s="50"/>
      <c r="AR443" s="50"/>
      <c r="AS443" s="50"/>
      <c r="AT443" s="50"/>
      <c r="AU443" s="50"/>
      <c r="AV443" s="50"/>
      <c r="AW443" s="50"/>
      <c r="AX443" s="50"/>
      <c r="AY443" s="50"/>
      <c r="AZ443" s="50"/>
      <c r="BA443" s="50"/>
      <c r="BB443" s="50"/>
      <c r="BC443" s="50"/>
      <c r="BD443" s="50"/>
      <c r="BE443" s="50"/>
      <c r="BF443" s="50"/>
      <c r="BG443" s="50"/>
      <c r="BH443" s="50"/>
      <c r="BI443" s="50"/>
      <c r="BJ443" s="50"/>
      <c r="BK443" s="50"/>
      <c r="BL443" s="50"/>
      <c r="BM443" s="50"/>
      <c r="BN443" s="50"/>
      <c r="BO443" s="50"/>
      <c r="BP443" s="50"/>
      <c r="BQ443" s="50"/>
      <c r="BR443" s="50"/>
      <c r="BS443" s="50"/>
      <c r="BT443" s="50"/>
      <c r="BU443" s="50"/>
    </row>
    <row r="444" ht="15.75" customHeight="1">
      <c r="A444" s="42" t="s">
        <v>73</v>
      </c>
      <c r="B444" s="43" t="s">
        <v>378</v>
      </c>
      <c r="C444" s="44">
        <v>4216.0</v>
      </c>
      <c r="D444" s="45" t="s">
        <v>47</v>
      </c>
      <c r="E444" s="42" t="s">
        <v>48</v>
      </c>
      <c r="F444" s="45" t="s">
        <v>47</v>
      </c>
      <c r="G444" s="42" t="s">
        <v>57</v>
      </c>
      <c r="H444" s="46"/>
      <c r="I444" s="46"/>
      <c r="J444" s="46" t="s">
        <v>49</v>
      </c>
      <c r="K444" s="47"/>
      <c r="L444" s="47"/>
      <c r="M444" s="46"/>
      <c r="N444" s="46"/>
      <c r="O444" s="46"/>
      <c r="P444" s="46"/>
      <c r="Q444" s="46" t="s">
        <v>50</v>
      </c>
      <c r="R444" s="48" t="s">
        <v>48</v>
      </c>
      <c r="S444" s="48" t="s">
        <v>48</v>
      </c>
      <c r="T444" s="48" t="s">
        <v>51</v>
      </c>
      <c r="U444" s="48" t="s">
        <v>48</v>
      </c>
      <c r="V444" s="48" t="s">
        <v>223</v>
      </c>
      <c r="W444" s="48" t="s">
        <v>223</v>
      </c>
      <c r="X444" s="48" t="s">
        <v>223</v>
      </c>
      <c r="Y444" s="48" t="s">
        <v>223</v>
      </c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  <c r="AJ444" s="50"/>
      <c r="AK444" s="50"/>
      <c r="AL444" s="50"/>
      <c r="AM444" s="50"/>
      <c r="AN444" s="50"/>
      <c r="AO444" s="50"/>
      <c r="AP444" s="50"/>
      <c r="AQ444" s="50"/>
      <c r="AR444" s="50"/>
      <c r="AS444" s="50"/>
      <c r="AT444" s="50"/>
      <c r="AU444" s="50"/>
      <c r="AV444" s="50"/>
      <c r="AW444" s="50"/>
      <c r="AX444" s="50"/>
      <c r="AY444" s="50"/>
      <c r="AZ444" s="50"/>
      <c r="BA444" s="50"/>
      <c r="BB444" s="50"/>
      <c r="BC444" s="50"/>
      <c r="BD444" s="50"/>
      <c r="BE444" s="50"/>
      <c r="BF444" s="50"/>
      <c r="BG444" s="50"/>
      <c r="BH444" s="50"/>
      <c r="BI444" s="50"/>
      <c r="BJ444" s="50"/>
      <c r="BK444" s="50"/>
      <c r="BL444" s="50"/>
      <c r="BM444" s="50"/>
      <c r="BN444" s="50"/>
      <c r="BO444" s="50"/>
      <c r="BP444" s="50"/>
      <c r="BQ444" s="50"/>
      <c r="BR444" s="50"/>
      <c r="BS444" s="50"/>
      <c r="BT444" s="50"/>
      <c r="BU444" s="50"/>
    </row>
    <row r="445" ht="15.75" customHeight="1">
      <c r="A445" s="42" t="s">
        <v>73</v>
      </c>
      <c r="B445" s="43" t="s">
        <v>379</v>
      </c>
      <c r="C445" s="44">
        <v>4290.0</v>
      </c>
      <c r="D445" s="45" t="s">
        <v>47</v>
      </c>
      <c r="E445" s="42" t="s">
        <v>48</v>
      </c>
      <c r="F445" s="45" t="s">
        <v>47</v>
      </c>
      <c r="G445" s="42" t="s">
        <v>73</v>
      </c>
      <c r="H445" s="46"/>
      <c r="I445" s="46"/>
      <c r="J445" s="46" t="s">
        <v>49</v>
      </c>
      <c r="K445" s="47"/>
      <c r="L445" s="47"/>
      <c r="M445" s="46"/>
      <c r="N445" s="46"/>
      <c r="O445" s="46"/>
      <c r="P445" s="46"/>
      <c r="Q445" s="46" t="s">
        <v>50</v>
      </c>
      <c r="R445" s="48" t="s">
        <v>48</v>
      </c>
      <c r="S445" s="48" t="s">
        <v>48</v>
      </c>
      <c r="T445" s="48" t="s">
        <v>51</v>
      </c>
      <c r="U445" s="48" t="s">
        <v>48</v>
      </c>
      <c r="V445" s="48" t="s">
        <v>223</v>
      </c>
      <c r="W445" s="48" t="s">
        <v>223</v>
      </c>
      <c r="X445" s="48" t="s">
        <v>223</v>
      </c>
      <c r="Y445" s="48" t="s">
        <v>223</v>
      </c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  <c r="AJ445" s="50"/>
      <c r="AK445" s="50"/>
      <c r="AL445" s="50"/>
      <c r="AM445" s="50"/>
      <c r="AN445" s="50"/>
      <c r="AO445" s="50"/>
      <c r="AP445" s="50"/>
      <c r="AQ445" s="50"/>
      <c r="AR445" s="50"/>
      <c r="AS445" s="50"/>
      <c r="AT445" s="50"/>
      <c r="AU445" s="50"/>
      <c r="AV445" s="50"/>
      <c r="AW445" s="50"/>
      <c r="AX445" s="50"/>
      <c r="AY445" s="50"/>
      <c r="AZ445" s="50"/>
      <c r="BA445" s="50"/>
      <c r="BB445" s="50"/>
      <c r="BC445" s="50"/>
      <c r="BD445" s="50"/>
      <c r="BE445" s="50"/>
      <c r="BF445" s="50"/>
      <c r="BG445" s="50"/>
      <c r="BH445" s="50"/>
      <c r="BI445" s="50"/>
      <c r="BJ445" s="50"/>
      <c r="BK445" s="50"/>
      <c r="BL445" s="50"/>
      <c r="BM445" s="50"/>
      <c r="BN445" s="50"/>
      <c r="BO445" s="50"/>
      <c r="BP445" s="50"/>
      <c r="BQ445" s="50"/>
      <c r="BR445" s="50"/>
      <c r="BS445" s="50"/>
      <c r="BT445" s="50"/>
      <c r="BU445" s="50"/>
    </row>
    <row r="446" ht="15.75" customHeight="1">
      <c r="A446" s="42" t="s">
        <v>62</v>
      </c>
      <c r="B446" s="43" t="s">
        <v>380</v>
      </c>
      <c r="C446" s="44">
        <v>4233.0</v>
      </c>
      <c r="D446" s="45" t="s">
        <v>47</v>
      </c>
      <c r="E446" s="42" t="s">
        <v>48</v>
      </c>
      <c r="F446" s="45" t="s">
        <v>47</v>
      </c>
      <c r="G446" s="42" t="s">
        <v>73</v>
      </c>
      <c r="H446" s="46"/>
      <c r="I446" s="46"/>
      <c r="J446" s="46" t="s">
        <v>49</v>
      </c>
      <c r="K446" s="47"/>
      <c r="L446" s="47"/>
      <c r="M446" s="46"/>
      <c r="N446" s="46"/>
      <c r="O446" s="46"/>
      <c r="P446" s="46"/>
      <c r="Q446" s="46" t="s">
        <v>50</v>
      </c>
      <c r="R446" s="48" t="s">
        <v>48</v>
      </c>
      <c r="S446" s="48" t="s">
        <v>48</v>
      </c>
      <c r="T446" s="48" t="s">
        <v>51</v>
      </c>
      <c r="U446" s="48" t="s">
        <v>48</v>
      </c>
      <c r="V446" s="48" t="s">
        <v>223</v>
      </c>
      <c r="W446" s="48" t="s">
        <v>223</v>
      </c>
      <c r="X446" s="48" t="s">
        <v>223</v>
      </c>
      <c r="Y446" s="48" t="s">
        <v>223</v>
      </c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  <c r="AJ446" s="50"/>
      <c r="AK446" s="50"/>
      <c r="AL446" s="50"/>
      <c r="AM446" s="50"/>
      <c r="AN446" s="50"/>
      <c r="AO446" s="50"/>
      <c r="AP446" s="50"/>
      <c r="AQ446" s="50"/>
      <c r="AR446" s="50"/>
      <c r="AS446" s="50"/>
      <c r="AT446" s="50"/>
      <c r="AU446" s="50"/>
      <c r="AV446" s="50"/>
      <c r="AW446" s="50"/>
      <c r="AX446" s="50"/>
      <c r="AY446" s="50"/>
      <c r="AZ446" s="50"/>
      <c r="BA446" s="50"/>
      <c r="BB446" s="50"/>
      <c r="BC446" s="50"/>
      <c r="BD446" s="50"/>
      <c r="BE446" s="50"/>
      <c r="BF446" s="50"/>
      <c r="BG446" s="50"/>
      <c r="BH446" s="50"/>
      <c r="BI446" s="50"/>
      <c r="BJ446" s="50"/>
      <c r="BK446" s="50"/>
      <c r="BL446" s="50"/>
      <c r="BM446" s="50"/>
      <c r="BN446" s="50"/>
      <c r="BO446" s="50"/>
      <c r="BP446" s="50"/>
      <c r="BQ446" s="50"/>
      <c r="BR446" s="50"/>
      <c r="BS446" s="50"/>
      <c r="BT446" s="50"/>
      <c r="BU446" s="50"/>
    </row>
    <row r="447" ht="15.75" customHeight="1">
      <c r="A447" s="42" t="s">
        <v>53</v>
      </c>
      <c r="B447" s="43" t="s">
        <v>381</v>
      </c>
      <c r="C447" s="44">
        <v>4240.0</v>
      </c>
      <c r="D447" s="45" t="s">
        <v>47</v>
      </c>
      <c r="E447" s="42" t="s">
        <v>48</v>
      </c>
      <c r="F447" s="45" t="s">
        <v>47</v>
      </c>
      <c r="G447" s="42" t="s">
        <v>62</v>
      </c>
      <c r="H447" s="46"/>
      <c r="I447" s="46"/>
      <c r="J447" s="46" t="s">
        <v>49</v>
      </c>
      <c r="K447" s="47"/>
      <c r="L447" s="47"/>
      <c r="M447" s="46"/>
      <c r="N447" s="46"/>
      <c r="O447" s="46"/>
      <c r="P447" s="46"/>
      <c r="Q447" s="46" t="s">
        <v>50</v>
      </c>
      <c r="R447" s="48" t="s">
        <v>48</v>
      </c>
      <c r="S447" s="48" t="s">
        <v>48</v>
      </c>
      <c r="T447" s="48" t="s">
        <v>51</v>
      </c>
      <c r="U447" s="48" t="s">
        <v>48</v>
      </c>
      <c r="V447" s="48" t="s">
        <v>223</v>
      </c>
      <c r="W447" s="48" t="s">
        <v>223</v>
      </c>
      <c r="X447" s="48" t="s">
        <v>223</v>
      </c>
      <c r="Y447" s="48" t="s">
        <v>223</v>
      </c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  <c r="AJ447" s="50"/>
      <c r="AK447" s="50"/>
      <c r="AL447" s="50"/>
      <c r="AM447" s="50"/>
      <c r="AN447" s="50"/>
      <c r="AO447" s="50"/>
      <c r="AP447" s="50"/>
      <c r="AQ447" s="50"/>
      <c r="AR447" s="50"/>
      <c r="AS447" s="50"/>
      <c r="AT447" s="50"/>
      <c r="AU447" s="50"/>
      <c r="AV447" s="50"/>
      <c r="AW447" s="50"/>
      <c r="AX447" s="50"/>
      <c r="AY447" s="50"/>
      <c r="AZ447" s="50"/>
      <c r="BA447" s="50"/>
      <c r="BB447" s="50"/>
      <c r="BC447" s="50"/>
      <c r="BD447" s="50"/>
      <c r="BE447" s="50"/>
      <c r="BF447" s="50"/>
      <c r="BG447" s="50"/>
      <c r="BH447" s="50"/>
      <c r="BI447" s="50"/>
      <c r="BJ447" s="50"/>
      <c r="BK447" s="50"/>
      <c r="BL447" s="50"/>
      <c r="BM447" s="50"/>
      <c r="BN447" s="50"/>
      <c r="BO447" s="50"/>
      <c r="BP447" s="50"/>
      <c r="BQ447" s="50"/>
      <c r="BR447" s="50"/>
      <c r="BS447" s="50"/>
      <c r="BT447" s="50"/>
      <c r="BU447" s="50"/>
    </row>
    <row r="448" ht="15.75" customHeight="1">
      <c r="A448" s="42" t="s">
        <v>57</v>
      </c>
      <c r="B448" s="43" t="s">
        <v>382</v>
      </c>
      <c r="C448" s="44">
        <v>4232.0</v>
      </c>
      <c r="D448" s="45" t="s">
        <v>47</v>
      </c>
      <c r="E448" s="42" t="s">
        <v>48</v>
      </c>
      <c r="F448" s="45" t="s">
        <v>47</v>
      </c>
      <c r="G448" s="42" t="s">
        <v>53</v>
      </c>
      <c r="H448" s="46"/>
      <c r="I448" s="46"/>
      <c r="J448" s="46" t="s">
        <v>49</v>
      </c>
      <c r="K448" s="47"/>
      <c r="L448" s="47"/>
      <c r="M448" s="46"/>
      <c r="N448" s="46"/>
      <c r="O448" s="46"/>
      <c r="P448" s="46"/>
      <c r="Q448" s="46" t="s">
        <v>50</v>
      </c>
      <c r="R448" s="48" t="s">
        <v>48</v>
      </c>
      <c r="S448" s="48" t="s">
        <v>48</v>
      </c>
      <c r="T448" s="48" t="s">
        <v>51</v>
      </c>
      <c r="U448" s="48" t="s">
        <v>48</v>
      </c>
      <c r="V448" s="48" t="s">
        <v>223</v>
      </c>
      <c r="W448" s="48" t="s">
        <v>223</v>
      </c>
      <c r="X448" s="48" t="s">
        <v>223</v>
      </c>
      <c r="Y448" s="48" t="s">
        <v>223</v>
      </c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  <c r="AJ448" s="50"/>
      <c r="AK448" s="50"/>
      <c r="AL448" s="50"/>
      <c r="AM448" s="50"/>
      <c r="AN448" s="50"/>
      <c r="AO448" s="50"/>
      <c r="AP448" s="50"/>
      <c r="AQ448" s="50"/>
      <c r="AR448" s="50"/>
      <c r="AS448" s="50"/>
      <c r="AT448" s="50"/>
      <c r="AU448" s="50"/>
      <c r="AV448" s="50"/>
      <c r="AW448" s="50"/>
      <c r="AX448" s="50"/>
      <c r="AY448" s="50"/>
      <c r="AZ448" s="50"/>
      <c r="BA448" s="50"/>
      <c r="BB448" s="50"/>
      <c r="BC448" s="50"/>
      <c r="BD448" s="50"/>
      <c r="BE448" s="50"/>
      <c r="BF448" s="50"/>
      <c r="BG448" s="50"/>
      <c r="BH448" s="50"/>
      <c r="BI448" s="50"/>
      <c r="BJ448" s="50"/>
      <c r="BK448" s="50"/>
      <c r="BL448" s="50"/>
      <c r="BM448" s="50"/>
      <c r="BN448" s="50"/>
      <c r="BO448" s="50"/>
      <c r="BP448" s="50"/>
      <c r="BQ448" s="50"/>
      <c r="BR448" s="50"/>
      <c r="BS448" s="50"/>
      <c r="BT448" s="50"/>
      <c r="BU448" s="50"/>
    </row>
    <row r="449" ht="15.75" customHeight="1">
      <c r="A449" s="42" t="s">
        <v>71</v>
      </c>
      <c r="B449" s="43" t="s">
        <v>383</v>
      </c>
      <c r="C449" s="44">
        <v>4237.0</v>
      </c>
      <c r="D449" s="45" t="s">
        <v>47</v>
      </c>
      <c r="E449" s="42" t="s">
        <v>48</v>
      </c>
      <c r="F449" s="45" t="s">
        <v>47</v>
      </c>
      <c r="G449" s="42" t="s">
        <v>57</v>
      </c>
      <c r="H449" s="46"/>
      <c r="I449" s="46"/>
      <c r="J449" s="46" t="s">
        <v>49</v>
      </c>
      <c r="K449" s="47"/>
      <c r="L449" s="47"/>
      <c r="M449" s="46"/>
      <c r="N449" s="46"/>
      <c r="O449" s="46"/>
      <c r="P449" s="46"/>
      <c r="Q449" s="46" t="s">
        <v>50</v>
      </c>
      <c r="R449" s="48" t="s">
        <v>48</v>
      </c>
      <c r="S449" s="48" t="s">
        <v>48</v>
      </c>
      <c r="T449" s="48" t="s">
        <v>51</v>
      </c>
      <c r="U449" s="48" t="s">
        <v>48</v>
      </c>
      <c r="V449" s="48" t="s">
        <v>223</v>
      </c>
      <c r="W449" s="48" t="s">
        <v>223</v>
      </c>
      <c r="X449" s="48" t="s">
        <v>223</v>
      </c>
      <c r="Y449" s="48" t="s">
        <v>223</v>
      </c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  <c r="AJ449" s="50"/>
      <c r="AK449" s="50"/>
      <c r="AL449" s="50"/>
      <c r="AM449" s="50"/>
      <c r="AN449" s="50"/>
      <c r="AO449" s="50"/>
      <c r="AP449" s="50"/>
      <c r="AQ449" s="50"/>
      <c r="AR449" s="50"/>
      <c r="AS449" s="50"/>
      <c r="AT449" s="50"/>
      <c r="AU449" s="50"/>
      <c r="AV449" s="50"/>
      <c r="AW449" s="50"/>
      <c r="AX449" s="50"/>
      <c r="AY449" s="50"/>
      <c r="AZ449" s="50"/>
      <c r="BA449" s="50"/>
      <c r="BB449" s="50"/>
      <c r="BC449" s="50"/>
      <c r="BD449" s="50"/>
      <c r="BE449" s="50"/>
      <c r="BF449" s="50"/>
      <c r="BG449" s="50"/>
      <c r="BH449" s="50"/>
      <c r="BI449" s="50"/>
      <c r="BJ449" s="50"/>
      <c r="BK449" s="50"/>
      <c r="BL449" s="50"/>
      <c r="BM449" s="50"/>
      <c r="BN449" s="50"/>
      <c r="BO449" s="50"/>
      <c r="BP449" s="50"/>
      <c r="BQ449" s="50"/>
      <c r="BR449" s="50"/>
      <c r="BS449" s="50"/>
      <c r="BT449" s="50"/>
      <c r="BU449" s="50"/>
    </row>
    <row r="450" ht="15.75" customHeight="1">
      <c r="A450" s="42" t="s">
        <v>71</v>
      </c>
      <c r="B450" s="43" t="s">
        <v>384</v>
      </c>
      <c r="C450" s="44">
        <v>4215.0</v>
      </c>
      <c r="D450" s="45" t="s">
        <v>47</v>
      </c>
      <c r="E450" s="42" t="s">
        <v>48</v>
      </c>
      <c r="F450" s="45" t="s">
        <v>47</v>
      </c>
      <c r="G450" s="42" t="s">
        <v>71</v>
      </c>
      <c r="H450" s="46"/>
      <c r="I450" s="46"/>
      <c r="J450" s="46" t="s">
        <v>49</v>
      </c>
      <c r="K450" s="47"/>
      <c r="L450" s="47"/>
      <c r="M450" s="46"/>
      <c r="N450" s="46"/>
      <c r="O450" s="46"/>
      <c r="P450" s="46"/>
      <c r="Q450" s="46" t="s">
        <v>50</v>
      </c>
      <c r="R450" s="48" t="s">
        <v>48</v>
      </c>
      <c r="S450" s="48" t="s">
        <v>48</v>
      </c>
      <c r="T450" s="48" t="s">
        <v>51</v>
      </c>
      <c r="U450" s="48" t="s">
        <v>48</v>
      </c>
      <c r="V450" s="48" t="s">
        <v>223</v>
      </c>
      <c r="W450" s="48" t="s">
        <v>223</v>
      </c>
      <c r="X450" s="48" t="s">
        <v>223</v>
      </c>
      <c r="Y450" s="48" t="s">
        <v>223</v>
      </c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  <c r="AJ450" s="50"/>
      <c r="AK450" s="50"/>
      <c r="AL450" s="50"/>
      <c r="AM450" s="50"/>
      <c r="AN450" s="50"/>
      <c r="AO450" s="50"/>
      <c r="AP450" s="50"/>
      <c r="AQ450" s="50"/>
      <c r="AR450" s="50"/>
      <c r="AS450" s="50"/>
      <c r="AT450" s="50"/>
      <c r="AU450" s="50"/>
      <c r="AV450" s="50"/>
      <c r="AW450" s="50"/>
      <c r="AX450" s="50"/>
      <c r="AY450" s="50"/>
      <c r="AZ450" s="50"/>
      <c r="BA450" s="50"/>
      <c r="BB450" s="50"/>
      <c r="BC450" s="50"/>
      <c r="BD450" s="50"/>
      <c r="BE450" s="50"/>
      <c r="BF450" s="50"/>
      <c r="BG450" s="50"/>
      <c r="BH450" s="50"/>
      <c r="BI450" s="50"/>
      <c r="BJ450" s="50"/>
      <c r="BK450" s="50"/>
      <c r="BL450" s="50"/>
      <c r="BM450" s="50"/>
      <c r="BN450" s="50"/>
      <c r="BO450" s="50"/>
      <c r="BP450" s="50"/>
      <c r="BQ450" s="50"/>
      <c r="BR450" s="50"/>
      <c r="BS450" s="50"/>
      <c r="BT450" s="50"/>
      <c r="BU450" s="50"/>
    </row>
    <row r="451" ht="15.75" customHeight="1">
      <c r="A451" s="42" t="s">
        <v>71</v>
      </c>
      <c r="B451" s="43" t="s">
        <v>385</v>
      </c>
      <c r="C451" s="44">
        <v>4289.0</v>
      </c>
      <c r="D451" s="45" t="s">
        <v>47</v>
      </c>
      <c r="E451" s="42" t="s">
        <v>48</v>
      </c>
      <c r="F451" s="45" t="s">
        <v>47</v>
      </c>
      <c r="G451" s="42" t="s">
        <v>71</v>
      </c>
      <c r="H451" s="46"/>
      <c r="I451" s="46"/>
      <c r="J451" s="46" t="s">
        <v>49</v>
      </c>
      <c r="K451" s="47"/>
      <c r="L451" s="47"/>
      <c r="M451" s="46"/>
      <c r="N451" s="46"/>
      <c r="O451" s="46"/>
      <c r="P451" s="46"/>
      <c r="Q451" s="46" t="s">
        <v>50</v>
      </c>
      <c r="R451" s="48" t="s">
        <v>48</v>
      </c>
      <c r="S451" s="48" t="s">
        <v>48</v>
      </c>
      <c r="T451" s="48" t="s">
        <v>51</v>
      </c>
      <c r="U451" s="48" t="s">
        <v>48</v>
      </c>
      <c r="V451" s="48" t="s">
        <v>223</v>
      </c>
      <c r="W451" s="48" t="s">
        <v>223</v>
      </c>
      <c r="X451" s="48" t="s">
        <v>223</v>
      </c>
      <c r="Y451" s="48" t="s">
        <v>223</v>
      </c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  <c r="AJ451" s="50"/>
      <c r="AK451" s="50"/>
      <c r="AL451" s="50"/>
      <c r="AM451" s="50"/>
      <c r="AN451" s="50"/>
      <c r="AO451" s="50"/>
      <c r="AP451" s="50"/>
      <c r="AQ451" s="50"/>
      <c r="AR451" s="50"/>
      <c r="AS451" s="50"/>
      <c r="AT451" s="50"/>
      <c r="AU451" s="50"/>
      <c r="AV451" s="50"/>
      <c r="AW451" s="50"/>
      <c r="AX451" s="50"/>
      <c r="AY451" s="50"/>
      <c r="AZ451" s="50"/>
      <c r="BA451" s="50"/>
      <c r="BB451" s="50"/>
      <c r="BC451" s="50"/>
      <c r="BD451" s="50"/>
      <c r="BE451" s="50"/>
      <c r="BF451" s="50"/>
      <c r="BG451" s="50"/>
      <c r="BH451" s="50"/>
      <c r="BI451" s="50"/>
      <c r="BJ451" s="50"/>
      <c r="BK451" s="50"/>
      <c r="BL451" s="50"/>
      <c r="BM451" s="50"/>
      <c r="BN451" s="50"/>
      <c r="BO451" s="50"/>
      <c r="BP451" s="50"/>
      <c r="BQ451" s="50"/>
      <c r="BR451" s="50"/>
      <c r="BS451" s="50"/>
      <c r="BT451" s="50"/>
      <c r="BU451" s="50"/>
    </row>
    <row r="452" ht="15.75" customHeight="1">
      <c r="A452" s="42" t="s">
        <v>115</v>
      </c>
      <c r="B452" s="43" t="s">
        <v>386</v>
      </c>
      <c r="C452" s="44">
        <v>4183.0</v>
      </c>
      <c r="D452" s="45" t="s">
        <v>47</v>
      </c>
      <c r="E452" s="42" t="s">
        <v>48</v>
      </c>
      <c r="F452" s="45" t="s">
        <v>47</v>
      </c>
      <c r="G452" s="42" t="s">
        <v>71</v>
      </c>
      <c r="H452" s="46"/>
      <c r="I452" s="46"/>
      <c r="J452" s="46" t="s">
        <v>49</v>
      </c>
      <c r="K452" s="47"/>
      <c r="L452" s="47"/>
      <c r="M452" s="46"/>
      <c r="N452" s="46"/>
      <c r="O452" s="46"/>
      <c r="P452" s="46"/>
      <c r="Q452" s="46" t="s">
        <v>50</v>
      </c>
      <c r="R452" s="48" t="s">
        <v>48</v>
      </c>
      <c r="S452" s="48" t="s">
        <v>48</v>
      </c>
      <c r="T452" s="48" t="s">
        <v>51</v>
      </c>
      <c r="U452" s="48" t="s">
        <v>48</v>
      </c>
      <c r="V452" s="48" t="s">
        <v>223</v>
      </c>
      <c r="W452" s="48" t="s">
        <v>223</v>
      </c>
      <c r="X452" s="48" t="s">
        <v>223</v>
      </c>
      <c r="Y452" s="48" t="s">
        <v>223</v>
      </c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  <c r="AJ452" s="50"/>
      <c r="AK452" s="50"/>
      <c r="AL452" s="50"/>
      <c r="AM452" s="50"/>
      <c r="AN452" s="50"/>
      <c r="AO452" s="50"/>
      <c r="AP452" s="50"/>
      <c r="AQ452" s="50"/>
      <c r="AR452" s="50"/>
      <c r="AS452" s="50"/>
      <c r="AT452" s="50"/>
      <c r="AU452" s="50"/>
      <c r="AV452" s="50"/>
      <c r="AW452" s="50"/>
      <c r="AX452" s="50"/>
      <c r="AY452" s="50"/>
      <c r="AZ452" s="50"/>
      <c r="BA452" s="50"/>
      <c r="BB452" s="50"/>
      <c r="BC452" s="50"/>
      <c r="BD452" s="50"/>
      <c r="BE452" s="50"/>
      <c r="BF452" s="50"/>
      <c r="BG452" s="50"/>
      <c r="BH452" s="50"/>
      <c r="BI452" s="50"/>
      <c r="BJ452" s="50"/>
      <c r="BK452" s="50"/>
      <c r="BL452" s="50"/>
      <c r="BM452" s="50"/>
      <c r="BN452" s="50"/>
      <c r="BO452" s="50"/>
      <c r="BP452" s="50"/>
      <c r="BQ452" s="50"/>
      <c r="BR452" s="50"/>
      <c r="BS452" s="50"/>
      <c r="BT452" s="50"/>
      <c r="BU452" s="50"/>
    </row>
    <row r="453" ht="15.75" customHeight="1">
      <c r="A453" s="42" t="s">
        <v>115</v>
      </c>
      <c r="B453" s="43" t="s">
        <v>387</v>
      </c>
      <c r="C453" s="44">
        <v>4257.0</v>
      </c>
      <c r="D453" s="45" t="s">
        <v>47</v>
      </c>
      <c r="E453" s="42" t="s">
        <v>48</v>
      </c>
      <c r="F453" s="45" t="s">
        <v>47</v>
      </c>
      <c r="G453" s="42" t="s">
        <v>115</v>
      </c>
      <c r="H453" s="46"/>
      <c r="I453" s="46"/>
      <c r="J453" s="46" t="s">
        <v>49</v>
      </c>
      <c r="K453" s="47"/>
      <c r="L453" s="47"/>
      <c r="M453" s="46"/>
      <c r="N453" s="46"/>
      <c r="O453" s="46"/>
      <c r="P453" s="46"/>
      <c r="Q453" s="46" t="s">
        <v>50</v>
      </c>
      <c r="R453" s="48" t="s">
        <v>48</v>
      </c>
      <c r="S453" s="48" t="s">
        <v>48</v>
      </c>
      <c r="T453" s="48" t="s">
        <v>51</v>
      </c>
      <c r="U453" s="48" t="s">
        <v>48</v>
      </c>
      <c r="V453" s="48" t="s">
        <v>223</v>
      </c>
      <c r="W453" s="48" t="s">
        <v>223</v>
      </c>
      <c r="X453" s="48" t="s">
        <v>223</v>
      </c>
      <c r="Y453" s="48" t="s">
        <v>223</v>
      </c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  <c r="AJ453" s="50"/>
      <c r="AK453" s="50"/>
      <c r="AL453" s="50"/>
      <c r="AM453" s="50"/>
      <c r="AN453" s="50"/>
      <c r="AO453" s="50"/>
      <c r="AP453" s="50"/>
      <c r="AQ453" s="50"/>
      <c r="AR453" s="50"/>
      <c r="AS453" s="50"/>
      <c r="AT453" s="50"/>
      <c r="AU453" s="50"/>
      <c r="AV453" s="50"/>
      <c r="AW453" s="50"/>
      <c r="AX453" s="50"/>
      <c r="AY453" s="50"/>
      <c r="AZ453" s="50"/>
      <c r="BA453" s="50"/>
      <c r="BB453" s="50"/>
      <c r="BC453" s="50"/>
      <c r="BD453" s="50"/>
      <c r="BE453" s="50"/>
      <c r="BF453" s="50"/>
      <c r="BG453" s="50"/>
      <c r="BH453" s="50"/>
      <c r="BI453" s="50"/>
      <c r="BJ453" s="50"/>
      <c r="BK453" s="50"/>
      <c r="BL453" s="50"/>
      <c r="BM453" s="50"/>
      <c r="BN453" s="50"/>
      <c r="BO453" s="50"/>
      <c r="BP453" s="50"/>
      <c r="BQ453" s="50"/>
      <c r="BR453" s="50"/>
      <c r="BS453" s="50"/>
      <c r="BT453" s="50"/>
      <c r="BU453" s="50"/>
    </row>
    <row r="454" ht="15.75" customHeight="1">
      <c r="A454" s="42" t="s">
        <v>55</v>
      </c>
      <c r="B454" s="43" t="s">
        <v>388</v>
      </c>
      <c r="C454" s="44">
        <v>4223.0</v>
      </c>
      <c r="D454" s="45" t="s">
        <v>47</v>
      </c>
      <c r="E454" s="42" t="s">
        <v>48</v>
      </c>
      <c r="F454" s="45" t="s">
        <v>47</v>
      </c>
      <c r="G454" s="42" t="s">
        <v>115</v>
      </c>
      <c r="H454" s="46"/>
      <c r="I454" s="46"/>
      <c r="J454" s="46" t="s">
        <v>49</v>
      </c>
      <c r="K454" s="47"/>
      <c r="L454" s="47"/>
      <c r="M454" s="46"/>
      <c r="N454" s="46"/>
      <c r="O454" s="46"/>
      <c r="P454" s="46"/>
      <c r="Q454" s="46" t="s">
        <v>50</v>
      </c>
      <c r="R454" s="48" t="s">
        <v>48</v>
      </c>
      <c r="S454" s="48" t="s">
        <v>48</v>
      </c>
      <c r="T454" s="48" t="s">
        <v>51</v>
      </c>
      <c r="U454" s="48" t="s">
        <v>48</v>
      </c>
      <c r="V454" s="48" t="s">
        <v>223</v>
      </c>
      <c r="W454" s="48" t="s">
        <v>223</v>
      </c>
      <c r="X454" s="48" t="s">
        <v>223</v>
      </c>
      <c r="Y454" s="48" t="s">
        <v>223</v>
      </c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  <c r="AJ454" s="50"/>
      <c r="AK454" s="50"/>
      <c r="AL454" s="50"/>
      <c r="AM454" s="50"/>
      <c r="AN454" s="50"/>
      <c r="AO454" s="50"/>
      <c r="AP454" s="50"/>
      <c r="AQ454" s="50"/>
      <c r="AR454" s="50"/>
      <c r="AS454" s="50"/>
      <c r="AT454" s="50"/>
      <c r="AU454" s="50"/>
      <c r="AV454" s="50"/>
      <c r="AW454" s="50"/>
      <c r="AX454" s="50"/>
      <c r="AY454" s="50"/>
      <c r="AZ454" s="50"/>
      <c r="BA454" s="50"/>
      <c r="BB454" s="50"/>
      <c r="BC454" s="50"/>
      <c r="BD454" s="50"/>
      <c r="BE454" s="50"/>
      <c r="BF454" s="50"/>
      <c r="BG454" s="50"/>
      <c r="BH454" s="50"/>
      <c r="BI454" s="50"/>
      <c r="BJ454" s="50"/>
      <c r="BK454" s="50"/>
      <c r="BL454" s="50"/>
      <c r="BM454" s="50"/>
      <c r="BN454" s="50"/>
      <c r="BO454" s="50"/>
      <c r="BP454" s="50"/>
      <c r="BQ454" s="50"/>
      <c r="BR454" s="50"/>
      <c r="BS454" s="50"/>
      <c r="BT454" s="50"/>
      <c r="BU454" s="50"/>
    </row>
    <row r="455" ht="15.75" customHeight="1">
      <c r="A455" s="42" t="s">
        <v>55</v>
      </c>
      <c r="B455" s="43" t="s">
        <v>389</v>
      </c>
      <c r="C455" s="44">
        <v>4297.0</v>
      </c>
      <c r="D455" s="45" t="s">
        <v>47</v>
      </c>
      <c r="E455" s="42" t="s">
        <v>48</v>
      </c>
      <c r="F455" s="45" t="s">
        <v>47</v>
      </c>
      <c r="G455" s="42" t="s">
        <v>55</v>
      </c>
      <c r="H455" s="46"/>
      <c r="I455" s="46"/>
      <c r="J455" s="46" t="s">
        <v>49</v>
      </c>
      <c r="K455" s="47"/>
      <c r="L455" s="47"/>
      <c r="M455" s="46"/>
      <c r="N455" s="46"/>
      <c r="O455" s="46"/>
      <c r="P455" s="46"/>
      <c r="Q455" s="46" t="s">
        <v>50</v>
      </c>
      <c r="R455" s="48" t="s">
        <v>48</v>
      </c>
      <c r="S455" s="48" t="s">
        <v>48</v>
      </c>
      <c r="T455" s="48" t="s">
        <v>51</v>
      </c>
      <c r="U455" s="48" t="s">
        <v>48</v>
      </c>
      <c r="V455" s="48" t="s">
        <v>223</v>
      </c>
      <c r="W455" s="48" t="s">
        <v>223</v>
      </c>
      <c r="X455" s="48" t="s">
        <v>223</v>
      </c>
      <c r="Y455" s="48" t="s">
        <v>223</v>
      </c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  <c r="AJ455" s="50"/>
      <c r="AK455" s="50"/>
      <c r="AL455" s="50"/>
      <c r="AM455" s="50"/>
      <c r="AN455" s="50"/>
      <c r="AO455" s="50"/>
      <c r="AP455" s="50"/>
      <c r="AQ455" s="50"/>
      <c r="AR455" s="50"/>
      <c r="AS455" s="50"/>
      <c r="AT455" s="50"/>
      <c r="AU455" s="50"/>
      <c r="AV455" s="50"/>
      <c r="AW455" s="50"/>
      <c r="AX455" s="50"/>
      <c r="AY455" s="50"/>
      <c r="AZ455" s="50"/>
      <c r="BA455" s="50"/>
      <c r="BB455" s="50"/>
      <c r="BC455" s="50"/>
      <c r="BD455" s="50"/>
      <c r="BE455" s="50"/>
      <c r="BF455" s="50"/>
      <c r="BG455" s="50"/>
      <c r="BH455" s="50"/>
      <c r="BI455" s="50"/>
      <c r="BJ455" s="50"/>
      <c r="BK455" s="50"/>
      <c r="BL455" s="50"/>
      <c r="BM455" s="50"/>
      <c r="BN455" s="50"/>
      <c r="BO455" s="50"/>
      <c r="BP455" s="50"/>
      <c r="BQ455" s="50"/>
      <c r="BR455" s="50"/>
      <c r="BS455" s="50"/>
      <c r="BT455" s="50"/>
      <c r="BU455" s="50"/>
    </row>
    <row r="456" ht="15.75" customHeight="1">
      <c r="A456" s="42" t="s">
        <v>71</v>
      </c>
      <c r="B456" s="43" t="s">
        <v>390</v>
      </c>
      <c r="C456" s="44">
        <v>4213.0</v>
      </c>
      <c r="D456" s="45" t="s">
        <v>47</v>
      </c>
      <c r="E456" s="42" t="s">
        <v>48</v>
      </c>
      <c r="F456" s="45" t="s">
        <v>47</v>
      </c>
      <c r="G456" s="42" t="s">
        <v>55</v>
      </c>
      <c r="H456" s="46"/>
      <c r="I456" s="46"/>
      <c r="J456" s="46" t="s">
        <v>49</v>
      </c>
      <c r="K456" s="47"/>
      <c r="L456" s="47"/>
      <c r="M456" s="46"/>
      <c r="N456" s="46"/>
      <c r="O456" s="46"/>
      <c r="P456" s="46"/>
      <c r="Q456" s="46" t="s">
        <v>50</v>
      </c>
      <c r="R456" s="48" t="s">
        <v>48</v>
      </c>
      <c r="S456" s="48" t="s">
        <v>48</v>
      </c>
      <c r="T456" s="48" t="s">
        <v>51</v>
      </c>
      <c r="U456" s="48" t="s">
        <v>48</v>
      </c>
      <c r="V456" s="48" t="s">
        <v>223</v>
      </c>
      <c r="W456" s="48" t="s">
        <v>223</v>
      </c>
      <c r="X456" s="48" t="s">
        <v>223</v>
      </c>
      <c r="Y456" s="48" t="s">
        <v>223</v>
      </c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  <c r="AJ456" s="50"/>
      <c r="AK456" s="50"/>
      <c r="AL456" s="50"/>
      <c r="AM456" s="50"/>
      <c r="AN456" s="50"/>
      <c r="AO456" s="50"/>
      <c r="AP456" s="50"/>
      <c r="AQ456" s="50"/>
      <c r="AR456" s="50"/>
      <c r="AS456" s="50"/>
      <c r="AT456" s="50"/>
      <c r="AU456" s="50"/>
      <c r="AV456" s="50"/>
      <c r="AW456" s="50"/>
      <c r="AX456" s="50"/>
      <c r="AY456" s="50"/>
      <c r="AZ456" s="50"/>
      <c r="BA456" s="50"/>
      <c r="BB456" s="50"/>
      <c r="BC456" s="50"/>
      <c r="BD456" s="50"/>
      <c r="BE456" s="50"/>
      <c r="BF456" s="50"/>
      <c r="BG456" s="50"/>
      <c r="BH456" s="50"/>
      <c r="BI456" s="50"/>
      <c r="BJ456" s="50"/>
      <c r="BK456" s="50"/>
      <c r="BL456" s="50"/>
      <c r="BM456" s="50"/>
      <c r="BN456" s="50"/>
      <c r="BO456" s="50"/>
      <c r="BP456" s="50"/>
      <c r="BQ456" s="50"/>
      <c r="BR456" s="50"/>
      <c r="BS456" s="50"/>
      <c r="BT456" s="50"/>
      <c r="BU456" s="50"/>
    </row>
    <row r="457" ht="15.75" customHeight="1">
      <c r="A457" s="42" t="s">
        <v>71</v>
      </c>
      <c r="B457" s="43" t="s">
        <v>391</v>
      </c>
      <c r="C457" s="44">
        <v>4254.0</v>
      </c>
      <c r="D457" s="45" t="s">
        <v>47</v>
      </c>
      <c r="E457" s="42" t="s">
        <v>48</v>
      </c>
      <c r="F457" s="45" t="s">
        <v>47</v>
      </c>
      <c r="G457" s="42" t="s">
        <v>71</v>
      </c>
      <c r="H457" s="46"/>
      <c r="I457" s="46"/>
      <c r="J457" s="46" t="s">
        <v>49</v>
      </c>
      <c r="K457" s="47"/>
      <c r="L457" s="47"/>
      <c r="M457" s="46"/>
      <c r="N457" s="46"/>
      <c r="O457" s="46"/>
      <c r="P457" s="46"/>
      <c r="Q457" s="46" t="s">
        <v>50</v>
      </c>
      <c r="R457" s="48" t="s">
        <v>48</v>
      </c>
      <c r="S457" s="48" t="s">
        <v>48</v>
      </c>
      <c r="T457" s="48" t="s">
        <v>51</v>
      </c>
      <c r="U457" s="48" t="s">
        <v>48</v>
      </c>
      <c r="V457" s="48" t="s">
        <v>223</v>
      </c>
      <c r="W457" s="48" t="s">
        <v>223</v>
      </c>
      <c r="X457" s="48" t="s">
        <v>223</v>
      </c>
      <c r="Y457" s="48" t="s">
        <v>223</v>
      </c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  <c r="AJ457" s="50"/>
      <c r="AK457" s="50"/>
      <c r="AL457" s="50"/>
      <c r="AM457" s="50"/>
      <c r="AN457" s="50"/>
      <c r="AO457" s="50"/>
      <c r="AP457" s="50"/>
      <c r="AQ457" s="50"/>
      <c r="AR457" s="50"/>
      <c r="AS457" s="50"/>
      <c r="AT457" s="50"/>
      <c r="AU457" s="50"/>
      <c r="AV457" s="50"/>
      <c r="AW457" s="50"/>
      <c r="AX457" s="50"/>
      <c r="AY457" s="50"/>
      <c r="AZ457" s="50"/>
      <c r="BA457" s="50"/>
      <c r="BB457" s="50"/>
      <c r="BC457" s="50"/>
      <c r="BD457" s="50"/>
      <c r="BE457" s="50"/>
      <c r="BF457" s="50"/>
      <c r="BG457" s="50"/>
      <c r="BH457" s="50"/>
      <c r="BI457" s="50"/>
      <c r="BJ457" s="50"/>
      <c r="BK457" s="50"/>
      <c r="BL457" s="50"/>
      <c r="BM457" s="50"/>
      <c r="BN457" s="50"/>
      <c r="BO457" s="50"/>
      <c r="BP457" s="50"/>
      <c r="BQ457" s="50"/>
      <c r="BR457" s="50"/>
      <c r="BS457" s="50"/>
      <c r="BT457" s="50"/>
      <c r="BU457" s="50"/>
    </row>
    <row r="458" ht="15.75" customHeight="1">
      <c r="A458" s="42" t="s">
        <v>68</v>
      </c>
      <c r="B458" s="43" t="s">
        <v>392</v>
      </c>
      <c r="C458" s="44">
        <v>4250.0</v>
      </c>
      <c r="D458" s="45" t="s">
        <v>47</v>
      </c>
      <c r="E458" s="42" t="s">
        <v>48</v>
      </c>
      <c r="F458" s="45" t="s">
        <v>47</v>
      </c>
      <c r="G458" s="42" t="s">
        <v>71</v>
      </c>
      <c r="H458" s="46"/>
      <c r="I458" s="46"/>
      <c r="J458" s="46" t="s">
        <v>49</v>
      </c>
      <c r="K458" s="47"/>
      <c r="L458" s="47"/>
      <c r="M458" s="46"/>
      <c r="N458" s="46"/>
      <c r="O458" s="46"/>
      <c r="P458" s="46"/>
      <c r="Q458" s="46" t="s">
        <v>50</v>
      </c>
      <c r="R458" s="48" t="s">
        <v>48</v>
      </c>
      <c r="S458" s="48" t="s">
        <v>48</v>
      </c>
      <c r="T458" s="48" t="s">
        <v>51</v>
      </c>
      <c r="U458" s="48" t="s">
        <v>48</v>
      </c>
      <c r="V458" s="48" t="s">
        <v>223</v>
      </c>
      <c r="W458" s="48" t="s">
        <v>223</v>
      </c>
      <c r="X458" s="48" t="s">
        <v>223</v>
      </c>
      <c r="Y458" s="48" t="s">
        <v>223</v>
      </c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  <c r="AJ458" s="50"/>
      <c r="AK458" s="50"/>
      <c r="AL458" s="50"/>
      <c r="AM458" s="50"/>
      <c r="AN458" s="50"/>
      <c r="AO458" s="50"/>
      <c r="AP458" s="50"/>
      <c r="AQ458" s="50"/>
      <c r="AR458" s="50"/>
      <c r="AS458" s="50"/>
      <c r="AT458" s="50"/>
      <c r="AU458" s="50"/>
      <c r="AV458" s="50"/>
      <c r="AW458" s="50"/>
      <c r="AX458" s="50"/>
      <c r="AY458" s="50"/>
      <c r="AZ458" s="50"/>
      <c r="BA458" s="50"/>
      <c r="BB458" s="50"/>
      <c r="BC458" s="50"/>
      <c r="BD458" s="50"/>
      <c r="BE458" s="50"/>
      <c r="BF458" s="50"/>
      <c r="BG458" s="50"/>
      <c r="BH458" s="50"/>
      <c r="BI458" s="50"/>
      <c r="BJ458" s="50"/>
      <c r="BK458" s="50"/>
      <c r="BL458" s="50"/>
      <c r="BM458" s="50"/>
      <c r="BN458" s="50"/>
      <c r="BO458" s="50"/>
      <c r="BP458" s="50"/>
      <c r="BQ458" s="50"/>
      <c r="BR458" s="50"/>
      <c r="BS458" s="50"/>
      <c r="BT458" s="50"/>
      <c r="BU458" s="50"/>
    </row>
    <row r="459" ht="15.75" customHeight="1">
      <c r="A459" s="42" t="s">
        <v>103</v>
      </c>
      <c r="B459" s="43" t="s">
        <v>393</v>
      </c>
      <c r="C459" s="44">
        <v>4219.0</v>
      </c>
      <c r="D459" s="45" t="s">
        <v>47</v>
      </c>
      <c r="E459" s="42" t="s">
        <v>48</v>
      </c>
      <c r="F459" s="45" t="s">
        <v>47</v>
      </c>
      <c r="G459" s="42" t="s">
        <v>68</v>
      </c>
      <c r="H459" s="46"/>
      <c r="I459" s="46"/>
      <c r="J459" s="46" t="s">
        <v>49</v>
      </c>
      <c r="K459" s="47"/>
      <c r="L459" s="47"/>
      <c r="M459" s="46"/>
      <c r="N459" s="46"/>
      <c r="O459" s="46"/>
      <c r="P459" s="46"/>
      <c r="Q459" s="46" t="s">
        <v>50</v>
      </c>
      <c r="R459" s="48" t="s">
        <v>48</v>
      </c>
      <c r="S459" s="48" t="s">
        <v>48</v>
      </c>
      <c r="T459" s="48" t="s">
        <v>51</v>
      </c>
      <c r="U459" s="48" t="s">
        <v>48</v>
      </c>
      <c r="V459" s="48" t="s">
        <v>223</v>
      </c>
      <c r="W459" s="48" t="s">
        <v>223</v>
      </c>
      <c r="X459" s="48" t="s">
        <v>223</v>
      </c>
      <c r="Y459" s="48" t="s">
        <v>223</v>
      </c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  <c r="AJ459" s="50"/>
      <c r="AK459" s="50"/>
      <c r="AL459" s="50"/>
      <c r="AM459" s="50"/>
      <c r="AN459" s="50"/>
      <c r="AO459" s="50"/>
      <c r="AP459" s="50"/>
      <c r="AQ459" s="50"/>
      <c r="AR459" s="50"/>
      <c r="AS459" s="50"/>
      <c r="AT459" s="50"/>
      <c r="AU459" s="50"/>
      <c r="AV459" s="50"/>
      <c r="AW459" s="50"/>
      <c r="AX459" s="50"/>
      <c r="AY459" s="50"/>
      <c r="AZ459" s="50"/>
      <c r="BA459" s="50"/>
      <c r="BB459" s="50"/>
      <c r="BC459" s="50"/>
      <c r="BD459" s="50"/>
      <c r="BE459" s="50"/>
      <c r="BF459" s="50"/>
      <c r="BG459" s="50"/>
      <c r="BH459" s="50"/>
      <c r="BI459" s="50"/>
      <c r="BJ459" s="50"/>
      <c r="BK459" s="50"/>
      <c r="BL459" s="50"/>
      <c r="BM459" s="50"/>
      <c r="BN459" s="50"/>
      <c r="BO459" s="50"/>
      <c r="BP459" s="50"/>
      <c r="BQ459" s="50"/>
      <c r="BR459" s="50"/>
      <c r="BS459" s="50"/>
      <c r="BT459" s="50"/>
      <c r="BU459" s="50"/>
    </row>
    <row r="460" ht="15.75" customHeight="1">
      <c r="A460" s="42" t="s">
        <v>103</v>
      </c>
      <c r="B460" s="43" t="s">
        <v>394</v>
      </c>
      <c r="C460" s="44">
        <v>4293.0</v>
      </c>
      <c r="D460" s="45" t="s">
        <v>47</v>
      </c>
      <c r="E460" s="42" t="s">
        <v>48</v>
      </c>
      <c r="F460" s="45" t="s">
        <v>47</v>
      </c>
      <c r="G460" s="42" t="s">
        <v>103</v>
      </c>
      <c r="H460" s="46"/>
      <c r="I460" s="46"/>
      <c r="J460" s="46" t="s">
        <v>49</v>
      </c>
      <c r="K460" s="47"/>
      <c r="L460" s="47"/>
      <c r="M460" s="46"/>
      <c r="N460" s="46"/>
      <c r="O460" s="46"/>
      <c r="P460" s="46"/>
      <c r="Q460" s="46" t="s">
        <v>50</v>
      </c>
      <c r="R460" s="48" t="s">
        <v>48</v>
      </c>
      <c r="S460" s="48" t="s">
        <v>48</v>
      </c>
      <c r="T460" s="48" t="s">
        <v>51</v>
      </c>
      <c r="U460" s="48" t="s">
        <v>48</v>
      </c>
      <c r="V460" s="48" t="s">
        <v>223</v>
      </c>
      <c r="W460" s="48" t="s">
        <v>223</v>
      </c>
      <c r="X460" s="48" t="s">
        <v>223</v>
      </c>
      <c r="Y460" s="48" t="s">
        <v>223</v>
      </c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  <c r="AJ460" s="50"/>
      <c r="AK460" s="50"/>
      <c r="AL460" s="50"/>
      <c r="AM460" s="50"/>
      <c r="AN460" s="50"/>
      <c r="AO460" s="50"/>
      <c r="AP460" s="50"/>
      <c r="AQ460" s="50"/>
      <c r="AR460" s="50"/>
      <c r="AS460" s="50"/>
      <c r="AT460" s="50"/>
      <c r="AU460" s="50"/>
      <c r="AV460" s="50"/>
      <c r="AW460" s="50"/>
      <c r="AX460" s="50"/>
      <c r="AY460" s="50"/>
      <c r="AZ460" s="50"/>
      <c r="BA460" s="50"/>
      <c r="BB460" s="50"/>
      <c r="BC460" s="50"/>
      <c r="BD460" s="50"/>
      <c r="BE460" s="50"/>
      <c r="BF460" s="50"/>
      <c r="BG460" s="50"/>
      <c r="BH460" s="50"/>
      <c r="BI460" s="50"/>
      <c r="BJ460" s="50"/>
      <c r="BK460" s="50"/>
      <c r="BL460" s="50"/>
      <c r="BM460" s="50"/>
      <c r="BN460" s="50"/>
      <c r="BO460" s="50"/>
      <c r="BP460" s="50"/>
      <c r="BQ460" s="50"/>
      <c r="BR460" s="50"/>
      <c r="BS460" s="50"/>
      <c r="BT460" s="50"/>
      <c r="BU460" s="50"/>
    </row>
    <row r="461" ht="15.75" customHeight="1">
      <c r="A461" s="42" t="s">
        <v>45</v>
      </c>
      <c r="B461" s="43" t="s">
        <v>395</v>
      </c>
      <c r="C461" s="44">
        <v>4243.0</v>
      </c>
      <c r="D461" s="45" t="s">
        <v>47</v>
      </c>
      <c r="E461" s="42" t="s">
        <v>48</v>
      </c>
      <c r="F461" s="45" t="s">
        <v>47</v>
      </c>
      <c r="G461" s="42" t="s">
        <v>103</v>
      </c>
      <c r="H461" s="46"/>
      <c r="I461" s="46"/>
      <c r="J461" s="46" t="s">
        <v>49</v>
      </c>
      <c r="K461" s="47"/>
      <c r="L461" s="47"/>
      <c r="M461" s="46"/>
      <c r="N461" s="46"/>
      <c r="O461" s="46"/>
      <c r="P461" s="46"/>
      <c r="Q461" s="46" t="s">
        <v>50</v>
      </c>
      <c r="R461" s="48" t="s">
        <v>48</v>
      </c>
      <c r="S461" s="48" t="s">
        <v>48</v>
      </c>
      <c r="T461" s="48" t="s">
        <v>51</v>
      </c>
      <c r="U461" s="48" t="s">
        <v>48</v>
      </c>
      <c r="V461" s="48" t="s">
        <v>223</v>
      </c>
      <c r="W461" s="48" t="s">
        <v>223</v>
      </c>
      <c r="X461" s="48" t="s">
        <v>223</v>
      </c>
      <c r="Y461" s="48" t="s">
        <v>223</v>
      </c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  <c r="AJ461" s="50"/>
      <c r="AK461" s="50"/>
      <c r="AL461" s="50"/>
      <c r="AM461" s="50"/>
      <c r="AN461" s="50"/>
      <c r="AO461" s="50"/>
      <c r="AP461" s="50"/>
      <c r="AQ461" s="50"/>
      <c r="AR461" s="50"/>
      <c r="AS461" s="50"/>
      <c r="AT461" s="50"/>
      <c r="AU461" s="50"/>
      <c r="AV461" s="50"/>
      <c r="AW461" s="50"/>
      <c r="AX461" s="50"/>
      <c r="AY461" s="50"/>
      <c r="AZ461" s="50"/>
      <c r="BA461" s="50"/>
      <c r="BB461" s="50"/>
      <c r="BC461" s="50"/>
      <c r="BD461" s="50"/>
      <c r="BE461" s="50"/>
      <c r="BF461" s="50"/>
      <c r="BG461" s="50"/>
      <c r="BH461" s="50"/>
      <c r="BI461" s="50"/>
      <c r="BJ461" s="50"/>
      <c r="BK461" s="50"/>
      <c r="BL461" s="50"/>
      <c r="BM461" s="50"/>
      <c r="BN461" s="50"/>
      <c r="BO461" s="50"/>
      <c r="BP461" s="50"/>
      <c r="BQ461" s="50"/>
      <c r="BR461" s="50"/>
      <c r="BS461" s="50"/>
      <c r="BT461" s="50"/>
      <c r="BU461" s="50"/>
    </row>
    <row r="462" ht="15.75" customHeight="1">
      <c r="A462" s="42" t="s">
        <v>77</v>
      </c>
      <c r="B462" s="43" t="s">
        <v>396</v>
      </c>
      <c r="C462" s="44">
        <v>4224.0</v>
      </c>
      <c r="D462" s="45" t="s">
        <v>47</v>
      </c>
      <c r="E462" s="42" t="s">
        <v>48</v>
      </c>
      <c r="F462" s="45" t="s">
        <v>47</v>
      </c>
      <c r="G462" s="42" t="s">
        <v>45</v>
      </c>
      <c r="H462" s="46"/>
      <c r="I462" s="46"/>
      <c r="J462" s="46" t="s">
        <v>49</v>
      </c>
      <c r="K462" s="47"/>
      <c r="L462" s="47"/>
      <c r="M462" s="46"/>
      <c r="N462" s="46"/>
      <c r="O462" s="46"/>
      <c r="P462" s="46"/>
      <c r="Q462" s="46" t="s">
        <v>50</v>
      </c>
      <c r="R462" s="48" t="s">
        <v>48</v>
      </c>
      <c r="S462" s="48" t="s">
        <v>48</v>
      </c>
      <c r="T462" s="48" t="s">
        <v>51</v>
      </c>
      <c r="U462" s="48" t="s">
        <v>48</v>
      </c>
      <c r="V462" s="48" t="s">
        <v>223</v>
      </c>
      <c r="W462" s="48" t="s">
        <v>223</v>
      </c>
      <c r="X462" s="48" t="s">
        <v>223</v>
      </c>
      <c r="Y462" s="48" t="s">
        <v>223</v>
      </c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  <c r="AJ462" s="50"/>
      <c r="AK462" s="50"/>
      <c r="AL462" s="50"/>
      <c r="AM462" s="50"/>
      <c r="AN462" s="50"/>
      <c r="AO462" s="50"/>
      <c r="AP462" s="50"/>
      <c r="AQ462" s="50"/>
      <c r="AR462" s="50"/>
      <c r="AS462" s="50"/>
      <c r="AT462" s="50"/>
      <c r="AU462" s="50"/>
      <c r="AV462" s="50"/>
      <c r="AW462" s="50"/>
      <c r="AX462" s="50"/>
      <c r="AY462" s="50"/>
      <c r="AZ462" s="50"/>
      <c r="BA462" s="50"/>
      <c r="BB462" s="50"/>
      <c r="BC462" s="50"/>
      <c r="BD462" s="50"/>
      <c r="BE462" s="50"/>
      <c r="BF462" s="50"/>
      <c r="BG462" s="50"/>
      <c r="BH462" s="50"/>
      <c r="BI462" s="50"/>
      <c r="BJ462" s="50"/>
      <c r="BK462" s="50"/>
      <c r="BL462" s="50"/>
      <c r="BM462" s="50"/>
      <c r="BN462" s="50"/>
      <c r="BO462" s="50"/>
      <c r="BP462" s="50"/>
      <c r="BQ462" s="50"/>
      <c r="BR462" s="50"/>
      <c r="BS462" s="50"/>
      <c r="BT462" s="50"/>
      <c r="BU462" s="50"/>
    </row>
    <row r="463" ht="15.75" customHeight="1">
      <c r="A463" s="42" t="s">
        <v>77</v>
      </c>
      <c r="B463" s="43" t="s">
        <v>397</v>
      </c>
      <c r="C463" s="44">
        <v>4298.0</v>
      </c>
      <c r="D463" s="45" t="s">
        <v>47</v>
      </c>
      <c r="E463" s="42" t="s">
        <v>48</v>
      </c>
      <c r="F463" s="45" t="s">
        <v>47</v>
      </c>
      <c r="G463" s="42" t="s">
        <v>77</v>
      </c>
      <c r="H463" s="46"/>
      <c r="I463" s="46"/>
      <c r="J463" s="46" t="s">
        <v>49</v>
      </c>
      <c r="K463" s="47"/>
      <c r="L463" s="47"/>
      <c r="M463" s="46"/>
      <c r="N463" s="46"/>
      <c r="O463" s="46"/>
      <c r="P463" s="46"/>
      <c r="Q463" s="46" t="s">
        <v>50</v>
      </c>
      <c r="R463" s="48" t="s">
        <v>48</v>
      </c>
      <c r="S463" s="48" t="s">
        <v>48</v>
      </c>
      <c r="T463" s="48" t="s">
        <v>51</v>
      </c>
      <c r="U463" s="48" t="s">
        <v>48</v>
      </c>
      <c r="V463" s="48" t="s">
        <v>223</v>
      </c>
      <c r="W463" s="48" t="s">
        <v>223</v>
      </c>
      <c r="X463" s="48" t="s">
        <v>223</v>
      </c>
      <c r="Y463" s="48" t="s">
        <v>223</v>
      </c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  <c r="AJ463" s="50"/>
      <c r="AK463" s="50"/>
      <c r="AL463" s="50"/>
      <c r="AM463" s="50"/>
      <c r="AN463" s="50"/>
      <c r="AO463" s="50"/>
      <c r="AP463" s="50"/>
      <c r="AQ463" s="50"/>
      <c r="AR463" s="50"/>
      <c r="AS463" s="50"/>
      <c r="AT463" s="50"/>
      <c r="AU463" s="50"/>
      <c r="AV463" s="50"/>
      <c r="AW463" s="50"/>
      <c r="AX463" s="50"/>
      <c r="AY463" s="50"/>
      <c r="AZ463" s="50"/>
      <c r="BA463" s="50"/>
      <c r="BB463" s="50"/>
      <c r="BC463" s="50"/>
      <c r="BD463" s="50"/>
      <c r="BE463" s="50"/>
      <c r="BF463" s="50"/>
      <c r="BG463" s="50"/>
      <c r="BH463" s="50"/>
      <c r="BI463" s="50"/>
      <c r="BJ463" s="50"/>
      <c r="BK463" s="50"/>
      <c r="BL463" s="50"/>
      <c r="BM463" s="50"/>
      <c r="BN463" s="50"/>
      <c r="BO463" s="50"/>
      <c r="BP463" s="50"/>
      <c r="BQ463" s="50"/>
      <c r="BR463" s="50"/>
      <c r="BS463" s="50"/>
      <c r="BT463" s="50"/>
      <c r="BU463" s="50"/>
    </row>
    <row r="464" ht="15.75" customHeight="1">
      <c r="A464" s="42" t="s">
        <v>57</v>
      </c>
      <c r="B464" s="43" t="s">
        <v>398</v>
      </c>
      <c r="C464" s="44">
        <v>4194.0</v>
      </c>
      <c r="D464" s="45" t="s">
        <v>47</v>
      </c>
      <c r="E464" s="42" t="s">
        <v>48</v>
      </c>
      <c r="F464" s="45" t="s">
        <v>47</v>
      </c>
      <c r="G464" s="42" t="s">
        <v>77</v>
      </c>
      <c r="H464" s="46"/>
      <c r="I464" s="46"/>
      <c r="J464" s="46" t="s">
        <v>49</v>
      </c>
      <c r="K464" s="47"/>
      <c r="L464" s="47"/>
      <c r="M464" s="46"/>
      <c r="N464" s="46"/>
      <c r="O464" s="46"/>
      <c r="P464" s="46"/>
      <c r="Q464" s="46" t="s">
        <v>50</v>
      </c>
      <c r="R464" s="48" t="s">
        <v>48</v>
      </c>
      <c r="S464" s="48" t="s">
        <v>48</v>
      </c>
      <c r="T464" s="48" t="s">
        <v>51</v>
      </c>
      <c r="U464" s="48" t="s">
        <v>48</v>
      </c>
      <c r="V464" s="48" t="s">
        <v>223</v>
      </c>
      <c r="W464" s="48" t="s">
        <v>223</v>
      </c>
      <c r="X464" s="48" t="s">
        <v>223</v>
      </c>
      <c r="Y464" s="48" t="s">
        <v>223</v>
      </c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  <c r="AJ464" s="50"/>
      <c r="AK464" s="50"/>
      <c r="AL464" s="50"/>
      <c r="AM464" s="50"/>
      <c r="AN464" s="50"/>
      <c r="AO464" s="50"/>
      <c r="AP464" s="50"/>
      <c r="AQ464" s="50"/>
      <c r="AR464" s="50"/>
      <c r="AS464" s="50"/>
      <c r="AT464" s="50"/>
      <c r="AU464" s="50"/>
      <c r="AV464" s="50"/>
      <c r="AW464" s="50"/>
      <c r="AX464" s="50"/>
      <c r="AY464" s="50"/>
      <c r="AZ464" s="50"/>
      <c r="BA464" s="50"/>
      <c r="BB464" s="50"/>
      <c r="BC464" s="50"/>
      <c r="BD464" s="50"/>
      <c r="BE464" s="50"/>
      <c r="BF464" s="50"/>
      <c r="BG464" s="50"/>
      <c r="BH464" s="50"/>
      <c r="BI464" s="50"/>
      <c r="BJ464" s="50"/>
      <c r="BK464" s="50"/>
      <c r="BL464" s="50"/>
      <c r="BM464" s="50"/>
      <c r="BN464" s="50"/>
      <c r="BO464" s="50"/>
      <c r="BP464" s="50"/>
      <c r="BQ464" s="50"/>
      <c r="BR464" s="50"/>
      <c r="BS464" s="50"/>
      <c r="BT464" s="50"/>
      <c r="BU464" s="50"/>
    </row>
    <row r="465" ht="15.75" customHeight="1">
      <c r="A465" s="42" t="s">
        <v>57</v>
      </c>
      <c r="B465" s="43" t="s">
        <v>399</v>
      </c>
      <c r="C465" s="44">
        <v>4268.0</v>
      </c>
      <c r="D465" s="45" t="s">
        <v>47</v>
      </c>
      <c r="E465" s="42" t="s">
        <v>48</v>
      </c>
      <c r="F465" s="45" t="s">
        <v>47</v>
      </c>
      <c r="G465" s="42" t="s">
        <v>57</v>
      </c>
      <c r="H465" s="46"/>
      <c r="I465" s="46"/>
      <c r="J465" s="46" t="s">
        <v>49</v>
      </c>
      <c r="K465" s="47"/>
      <c r="L465" s="47"/>
      <c r="M465" s="46"/>
      <c r="N465" s="46"/>
      <c r="O465" s="46"/>
      <c r="P465" s="46"/>
      <c r="Q465" s="46" t="s">
        <v>50</v>
      </c>
      <c r="R465" s="48" t="s">
        <v>48</v>
      </c>
      <c r="S465" s="48" t="s">
        <v>48</v>
      </c>
      <c r="T465" s="48" t="s">
        <v>51</v>
      </c>
      <c r="U465" s="48" t="s">
        <v>48</v>
      </c>
      <c r="V465" s="48" t="s">
        <v>223</v>
      </c>
      <c r="W465" s="48" t="s">
        <v>223</v>
      </c>
      <c r="X465" s="48" t="s">
        <v>223</v>
      </c>
      <c r="Y465" s="48" t="s">
        <v>223</v>
      </c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  <c r="AJ465" s="50"/>
      <c r="AK465" s="50"/>
      <c r="AL465" s="50"/>
      <c r="AM465" s="50"/>
      <c r="AN465" s="50"/>
      <c r="AO465" s="50"/>
      <c r="AP465" s="50"/>
      <c r="AQ465" s="50"/>
      <c r="AR465" s="50"/>
      <c r="AS465" s="50"/>
      <c r="AT465" s="50"/>
      <c r="AU465" s="50"/>
      <c r="AV465" s="50"/>
      <c r="AW465" s="50"/>
      <c r="AX465" s="50"/>
      <c r="AY465" s="50"/>
      <c r="AZ465" s="50"/>
      <c r="BA465" s="50"/>
      <c r="BB465" s="50"/>
      <c r="BC465" s="50"/>
      <c r="BD465" s="50"/>
      <c r="BE465" s="50"/>
      <c r="BF465" s="50"/>
      <c r="BG465" s="50"/>
      <c r="BH465" s="50"/>
      <c r="BI465" s="50"/>
      <c r="BJ465" s="50"/>
      <c r="BK465" s="50"/>
      <c r="BL465" s="50"/>
      <c r="BM465" s="50"/>
      <c r="BN465" s="50"/>
      <c r="BO465" s="50"/>
      <c r="BP465" s="50"/>
      <c r="BQ465" s="50"/>
      <c r="BR465" s="50"/>
      <c r="BS465" s="50"/>
      <c r="BT465" s="50"/>
      <c r="BU465" s="50"/>
    </row>
    <row r="466" ht="15.75" customHeight="1">
      <c r="A466" s="42" t="s">
        <v>45</v>
      </c>
      <c r="B466" s="43" t="s">
        <v>400</v>
      </c>
      <c r="C466" s="44">
        <v>4188.0</v>
      </c>
      <c r="D466" s="45" t="s">
        <v>47</v>
      </c>
      <c r="E466" s="42" t="s">
        <v>48</v>
      </c>
      <c r="F466" s="45" t="s">
        <v>47</v>
      </c>
      <c r="G466" s="42" t="s">
        <v>57</v>
      </c>
      <c r="H466" s="46"/>
      <c r="I466" s="46"/>
      <c r="J466" s="46" t="s">
        <v>49</v>
      </c>
      <c r="K466" s="47"/>
      <c r="L466" s="47"/>
      <c r="M466" s="46"/>
      <c r="N466" s="46"/>
      <c r="O466" s="46"/>
      <c r="P466" s="46"/>
      <c r="Q466" s="46" t="s">
        <v>50</v>
      </c>
      <c r="R466" s="48" t="s">
        <v>48</v>
      </c>
      <c r="S466" s="48" t="s">
        <v>48</v>
      </c>
      <c r="T466" s="48" t="s">
        <v>51</v>
      </c>
      <c r="U466" s="48" t="s">
        <v>48</v>
      </c>
      <c r="V466" s="48" t="s">
        <v>223</v>
      </c>
      <c r="W466" s="48" t="s">
        <v>223</v>
      </c>
      <c r="X466" s="48" t="s">
        <v>223</v>
      </c>
      <c r="Y466" s="48" t="s">
        <v>223</v>
      </c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  <c r="AJ466" s="50"/>
      <c r="AK466" s="50"/>
      <c r="AL466" s="50"/>
      <c r="AM466" s="50"/>
      <c r="AN466" s="50"/>
      <c r="AO466" s="50"/>
      <c r="AP466" s="50"/>
      <c r="AQ466" s="50"/>
      <c r="AR466" s="50"/>
      <c r="AS466" s="50"/>
      <c r="AT466" s="50"/>
      <c r="AU466" s="50"/>
      <c r="AV466" s="50"/>
      <c r="AW466" s="50"/>
      <c r="AX466" s="50"/>
      <c r="AY466" s="50"/>
      <c r="AZ466" s="50"/>
      <c r="BA466" s="50"/>
      <c r="BB466" s="50"/>
      <c r="BC466" s="50"/>
      <c r="BD466" s="50"/>
      <c r="BE466" s="50"/>
      <c r="BF466" s="50"/>
      <c r="BG466" s="50"/>
      <c r="BH466" s="50"/>
      <c r="BI466" s="50"/>
      <c r="BJ466" s="50"/>
      <c r="BK466" s="50"/>
      <c r="BL466" s="50"/>
      <c r="BM466" s="50"/>
      <c r="BN466" s="50"/>
      <c r="BO466" s="50"/>
      <c r="BP466" s="50"/>
      <c r="BQ466" s="50"/>
      <c r="BR466" s="50"/>
      <c r="BS466" s="50"/>
      <c r="BT466" s="50"/>
      <c r="BU466" s="50"/>
    </row>
    <row r="467" ht="15.75" customHeight="1">
      <c r="A467" s="42" t="s">
        <v>45</v>
      </c>
      <c r="B467" s="43" t="s">
        <v>401</v>
      </c>
      <c r="C467" s="44">
        <v>4286.0</v>
      </c>
      <c r="D467" s="45" t="s">
        <v>47</v>
      </c>
      <c r="E467" s="42" t="s">
        <v>48</v>
      </c>
      <c r="F467" s="45" t="s">
        <v>47</v>
      </c>
      <c r="G467" s="42" t="s">
        <v>45</v>
      </c>
      <c r="H467" s="46"/>
      <c r="I467" s="46"/>
      <c r="J467" s="46" t="s">
        <v>49</v>
      </c>
      <c r="K467" s="47"/>
      <c r="L467" s="47"/>
      <c r="M467" s="46"/>
      <c r="N467" s="46"/>
      <c r="O467" s="46"/>
      <c r="P467" s="46"/>
      <c r="Q467" s="46" t="s">
        <v>50</v>
      </c>
      <c r="R467" s="48" t="s">
        <v>48</v>
      </c>
      <c r="S467" s="48" t="s">
        <v>48</v>
      </c>
      <c r="T467" s="48" t="s">
        <v>51</v>
      </c>
      <c r="U467" s="48" t="s">
        <v>48</v>
      </c>
      <c r="V467" s="48" t="s">
        <v>223</v>
      </c>
      <c r="W467" s="48" t="s">
        <v>223</v>
      </c>
      <c r="X467" s="48" t="s">
        <v>223</v>
      </c>
      <c r="Y467" s="48" t="s">
        <v>223</v>
      </c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  <c r="AJ467" s="50"/>
      <c r="AK467" s="50"/>
      <c r="AL467" s="50"/>
      <c r="AM467" s="50"/>
      <c r="AN467" s="50"/>
      <c r="AO467" s="50"/>
      <c r="AP467" s="50"/>
      <c r="AQ467" s="50"/>
      <c r="AR467" s="50"/>
      <c r="AS467" s="50"/>
      <c r="AT467" s="50"/>
      <c r="AU467" s="50"/>
      <c r="AV467" s="50"/>
      <c r="AW467" s="50"/>
      <c r="AX467" s="50"/>
      <c r="AY467" s="50"/>
      <c r="AZ467" s="50"/>
      <c r="BA467" s="50"/>
      <c r="BB467" s="50"/>
      <c r="BC467" s="50"/>
      <c r="BD467" s="50"/>
      <c r="BE467" s="50"/>
      <c r="BF467" s="50"/>
      <c r="BG467" s="50"/>
      <c r="BH467" s="50"/>
      <c r="BI467" s="50"/>
      <c r="BJ467" s="50"/>
      <c r="BK467" s="50"/>
      <c r="BL467" s="50"/>
      <c r="BM467" s="50"/>
      <c r="BN467" s="50"/>
      <c r="BO467" s="50"/>
      <c r="BP467" s="50"/>
      <c r="BQ467" s="50"/>
      <c r="BR467" s="50"/>
      <c r="BS467" s="50"/>
      <c r="BT467" s="50"/>
      <c r="BU467" s="50"/>
    </row>
    <row r="468" ht="15.75" customHeight="1">
      <c r="A468" s="42" t="s">
        <v>68</v>
      </c>
      <c r="B468" s="43" t="s">
        <v>402</v>
      </c>
      <c r="C468" s="44">
        <v>4280.0</v>
      </c>
      <c r="D468" s="45" t="s">
        <v>47</v>
      </c>
      <c r="E468" s="42" t="s">
        <v>48</v>
      </c>
      <c r="F468" s="45" t="s">
        <v>47</v>
      </c>
      <c r="G468" s="42" t="s">
        <v>45</v>
      </c>
      <c r="H468" s="46"/>
      <c r="I468" s="46"/>
      <c r="J468" s="46" t="s">
        <v>49</v>
      </c>
      <c r="K468" s="47"/>
      <c r="L468" s="47"/>
      <c r="M468" s="46"/>
      <c r="N468" s="46"/>
      <c r="O468" s="46"/>
      <c r="P468" s="46"/>
      <c r="Q468" s="46" t="s">
        <v>50</v>
      </c>
      <c r="R468" s="48" t="s">
        <v>48</v>
      </c>
      <c r="S468" s="48" t="s">
        <v>48</v>
      </c>
      <c r="T468" s="48" t="s">
        <v>51</v>
      </c>
      <c r="U468" s="48" t="s">
        <v>48</v>
      </c>
      <c r="V468" s="48" t="s">
        <v>223</v>
      </c>
      <c r="W468" s="48" t="s">
        <v>223</v>
      </c>
      <c r="X468" s="48" t="s">
        <v>223</v>
      </c>
      <c r="Y468" s="48" t="s">
        <v>223</v>
      </c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  <c r="AJ468" s="50"/>
      <c r="AK468" s="50"/>
      <c r="AL468" s="50"/>
      <c r="AM468" s="50"/>
      <c r="AN468" s="50"/>
      <c r="AO468" s="50"/>
      <c r="AP468" s="50"/>
      <c r="AQ468" s="50"/>
      <c r="AR468" s="50"/>
      <c r="AS468" s="50"/>
      <c r="AT468" s="50"/>
      <c r="AU468" s="50"/>
      <c r="AV468" s="50"/>
      <c r="AW468" s="50"/>
      <c r="AX468" s="50"/>
      <c r="AY468" s="50"/>
      <c r="AZ468" s="50"/>
      <c r="BA468" s="50"/>
      <c r="BB468" s="50"/>
      <c r="BC468" s="50"/>
      <c r="BD468" s="50"/>
      <c r="BE468" s="50"/>
      <c r="BF468" s="50"/>
      <c r="BG468" s="50"/>
      <c r="BH468" s="50"/>
      <c r="BI468" s="50"/>
      <c r="BJ468" s="50"/>
      <c r="BK468" s="50"/>
      <c r="BL468" s="50"/>
      <c r="BM468" s="50"/>
      <c r="BN468" s="50"/>
      <c r="BO468" s="50"/>
      <c r="BP468" s="50"/>
      <c r="BQ468" s="50"/>
      <c r="BR468" s="50"/>
      <c r="BS468" s="50"/>
      <c r="BT468" s="50"/>
      <c r="BU468" s="50"/>
    </row>
    <row r="469" ht="15.75" customHeight="1">
      <c r="A469" s="42" t="s">
        <v>73</v>
      </c>
      <c r="B469" s="43" t="s">
        <v>403</v>
      </c>
      <c r="C469" s="44">
        <v>4236.0</v>
      </c>
      <c r="D469" s="45" t="s">
        <v>47</v>
      </c>
      <c r="E469" s="42" t="s">
        <v>48</v>
      </c>
      <c r="F469" s="45" t="s">
        <v>47</v>
      </c>
      <c r="G469" s="42" t="s">
        <v>68</v>
      </c>
      <c r="H469" s="46"/>
      <c r="I469" s="46"/>
      <c r="J469" s="46" t="s">
        <v>49</v>
      </c>
      <c r="K469" s="47"/>
      <c r="L469" s="47"/>
      <c r="M469" s="46"/>
      <c r="N469" s="46"/>
      <c r="O469" s="46"/>
      <c r="P469" s="46"/>
      <c r="Q469" s="46" t="s">
        <v>50</v>
      </c>
      <c r="R469" s="48" t="s">
        <v>48</v>
      </c>
      <c r="S469" s="48" t="s">
        <v>48</v>
      </c>
      <c r="T469" s="48" t="s">
        <v>51</v>
      </c>
      <c r="U469" s="48" t="s">
        <v>48</v>
      </c>
      <c r="V469" s="48" t="s">
        <v>223</v>
      </c>
      <c r="W469" s="48" t="s">
        <v>223</v>
      </c>
      <c r="X469" s="48" t="s">
        <v>223</v>
      </c>
      <c r="Y469" s="48" t="s">
        <v>223</v>
      </c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  <c r="AJ469" s="50"/>
      <c r="AK469" s="50"/>
      <c r="AL469" s="50"/>
      <c r="AM469" s="50"/>
      <c r="AN469" s="50"/>
      <c r="AO469" s="50"/>
      <c r="AP469" s="50"/>
      <c r="AQ469" s="50"/>
      <c r="AR469" s="50"/>
      <c r="AS469" s="50"/>
      <c r="AT469" s="50"/>
      <c r="AU469" s="50"/>
      <c r="AV469" s="50"/>
      <c r="AW469" s="50"/>
      <c r="AX469" s="50"/>
      <c r="AY469" s="50"/>
      <c r="AZ469" s="50"/>
      <c r="BA469" s="50"/>
      <c r="BB469" s="50"/>
      <c r="BC469" s="50"/>
      <c r="BD469" s="50"/>
      <c r="BE469" s="50"/>
      <c r="BF469" s="50"/>
      <c r="BG469" s="50"/>
      <c r="BH469" s="50"/>
      <c r="BI469" s="50"/>
      <c r="BJ469" s="50"/>
      <c r="BK469" s="50"/>
      <c r="BL469" s="50"/>
      <c r="BM469" s="50"/>
      <c r="BN469" s="50"/>
      <c r="BO469" s="50"/>
      <c r="BP469" s="50"/>
      <c r="BQ469" s="50"/>
      <c r="BR469" s="50"/>
      <c r="BS469" s="50"/>
      <c r="BT469" s="50"/>
      <c r="BU469" s="50"/>
    </row>
    <row r="470" ht="15.75" customHeight="1">
      <c r="A470" s="42" t="s">
        <v>73</v>
      </c>
      <c r="B470" s="43" t="s">
        <v>404</v>
      </c>
      <c r="C470" s="44">
        <v>4283.0</v>
      </c>
      <c r="D470" s="45" t="s">
        <v>47</v>
      </c>
      <c r="E470" s="42" t="s">
        <v>48</v>
      </c>
      <c r="F470" s="45" t="s">
        <v>47</v>
      </c>
      <c r="G470" s="42" t="s">
        <v>73</v>
      </c>
      <c r="H470" s="46"/>
      <c r="I470" s="46"/>
      <c r="J470" s="46" t="s">
        <v>49</v>
      </c>
      <c r="K470" s="47"/>
      <c r="L470" s="47"/>
      <c r="M470" s="46"/>
      <c r="N470" s="46"/>
      <c r="O470" s="46"/>
      <c r="P470" s="46"/>
      <c r="Q470" s="46" t="s">
        <v>50</v>
      </c>
      <c r="R470" s="48" t="s">
        <v>48</v>
      </c>
      <c r="S470" s="48" t="s">
        <v>48</v>
      </c>
      <c r="T470" s="48" t="s">
        <v>51</v>
      </c>
      <c r="U470" s="48" t="s">
        <v>48</v>
      </c>
      <c r="V470" s="48" t="s">
        <v>223</v>
      </c>
      <c r="W470" s="48" t="s">
        <v>223</v>
      </c>
      <c r="X470" s="48" t="s">
        <v>223</v>
      </c>
      <c r="Y470" s="48" t="s">
        <v>223</v>
      </c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  <c r="AJ470" s="50"/>
      <c r="AK470" s="50"/>
      <c r="AL470" s="50"/>
      <c r="AM470" s="50"/>
      <c r="AN470" s="50"/>
      <c r="AO470" s="50"/>
      <c r="AP470" s="50"/>
      <c r="AQ470" s="50"/>
      <c r="AR470" s="50"/>
      <c r="AS470" s="50"/>
      <c r="AT470" s="50"/>
      <c r="AU470" s="50"/>
      <c r="AV470" s="50"/>
      <c r="AW470" s="50"/>
      <c r="AX470" s="50"/>
      <c r="AY470" s="50"/>
      <c r="AZ470" s="50"/>
      <c r="BA470" s="50"/>
      <c r="BB470" s="50"/>
      <c r="BC470" s="50"/>
      <c r="BD470" s="50"/>
      <c r="BE470" s="50"/>
      <c r="BF470" s="50"/>
      <c r="BG470" s="50"/>
      <c r="BH470" s="50"/>
      <c r="BI470" s="50"/>
      <c r="BJ470" s="50"/>
      <c r="BK470" s="50"/>
      <c r="BL470" s="50"/>
      <c r="BM470" s="50"/>
      <c r="BN470" s="50"/>
      <c r="BO470" s="50"/>
      <c r="BP470" s="50"/>
      <c r="BQ470" s="50"/>
      <c r="BR470" s="50"/>
      <c r="BS470" s="50"/>
      <c r="BT470" s="50"/>
      <c r="BU470" s="50"/>
    </row>
    <row r="471" ht="15.75" customHeight="1">
      <c r="A471" s="42" t="s">
        <v>62</v>
      </c>
      <c r="B471" s="43" t="s">
        <v>405</v>
      </c>
      <c r="C471" s="44">
        <v>4263.0</v>
      </c>
      <c r="D471" s="45" t="s">
        <v>47</v>
      </c>
      <c r="E471" s="42" t="s">
        <v>48</v>
      </c>
      <c r="F471" s="45" t="s">
        <v>47</v>
      </c>
      <c r="G471" s="42" t="s">
        <v>73</v>
      </c>
      <c r="H471" s="46"/>
      <c r="I471" s="46"/>
      <c r="J471" s="46" t="s">
        <v>49</v>
      </c>
      <c r="K471" s="47"/>
      <c r="L471" s="47"/>
      <c r="M471" s="46"/>
      <c r="N471" s="46"/>
      <c r="O471" s="46"/>
      <c r="P471" s="46"/>
      <c r="Q471" s="46" t="s">
        <v>50</v>
      </c>
      <c r="R471" s="48" t="s">
        <v>48</v>
      </c>
      <c r="S471" s="48" t="s">
        <v>48</v>
      </c>
      <c r="T471" s="48" t="s">
        <v>51</v>
      </c>
      <c r="U471" s="48" t="s">
        <v>48</v>
      </c>
      <c r="V471" s="48" t="s">
        <v>223</v>
      </c>
      <c r="W471" s="48" t="s">
        <v>223</v>
      </c>
      <c r="X471" s="48" t="s">
        <v>223</v>
      </c>
      <c r="Y471" s="48" t="s">
        <v>223</v>
      </c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  <c r="AJ471" s="50"/>
      <c r="AK471" s="50"/>
      <c r="AL471" s="50"/>
      <c r="AM471" s="50"/>
      <c r="AN471" s="50"/>
      <c r="AO471" s="50"/>
      <c r="AP471" s="50"/>
      <c r="AQ471" s="50"/>
      <c r="AR471" s="50"/>
      <c r="AS471" s="50"/>
      <c r="AT471" s="50"/>
      <c r="AU471" s="50"/>
      <c r="AV471" s="50"/>
      <c r="AW471" s="50"/>
      <c r="AX471" s="50"/>
      <c r="AY471" s="50"/>
      <c r="AZ471" s="50"/>
      <c r="BA471" s="50"/>
      <c r="BB471" s="50"/>
      <c r="BC471" s="50"/>
      <c r="BD471" s="50"/>
      <c r="BE471" s="50"/>
      <c r="BF471" s="50"/>
      <c r="BG471" s="50"/>
      <c r="BH471" s="50"/>
      <c r="BI471" s="50"/>
      <c r="BJ471" s="50"/>
      <c r="BK471" s="50"/>
      <c r="BL471" s="50"/>
      <c r="BM471" s="50"/>
      <c r="BN471" s="50"/>
      <c r="BO471" s="50"/>
      <c r="BP471" s="50"/>
      <c r="BQ471" s="50"/>
      <c r="BR471" s="50"/>
      <c r="BS471" s="50"/>
      <c r="BT471" s="50"/>
      <c r="BU471" s="50"/>
    </row>
    <row r="472" ht="15.75" customHeight="1">
      <c r="A472" s="42" t="s">
        <v>45</v>
      </c>
      <c r="B472" s="43" t="s">
        <v>406</v>
      </c>
      <c r="C472" s="44">
        <v>4192.0</v>
      </c>
      <c r="D472" s="45" t="s">
        <v>47</v>
      </c>
      <c r="E472" s="42" t="s">
        <v>48</v>
      </c>
      <c r="F472" s="45" t="s">
        <v>47</v>
      </c>
      <c r="G472" s="42" t="s">
        <v>62</v>
      </c>
      <c r="H472" s="46"/>
      <c r="I472" s="46"/>
      <c r="J472" s="46" t="s">
        <v>49</v>
      </c>
      <c r="K472" s="47"/>
      <c r="L472" s="47"/>
      <c r="M472" s="46"/>
      <c r="N472" s="46"/>
      <c r="O472" s="46"/>
      <c r="P472" s="46"/>
      <c r="Q472" s="46" t="s">
        <v>50</v>
      </c>
      <c r="R472" s="48" t="s">
        <v>48</v>
      </c>
      <c r="S472" s="48" t="s">
        <v>48</v>
      </c>
      <c r="T472" s="48" t="s">
        <v>51</v>
      </c>
      <c r="U472" s="48" t="s">
        <v>48</v>
      </c>
      <c r="V472" s="48" t="s">
        <v>223</v>
      </c>
      <c r="W472" s="48" t="s">
        <v>223</v>
      </c>
      <c r="X472" s="48" t="s">
        <v>223</v>
      </c>
      <c r="Y472" s="48" t="s">
        <v>223</v>
      </c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  <c r="AJ472" s="50"/>
      <c r="AK472" s="50"/>
      <c r="AL472" s="50"/>
      <c r="AM472" s="50"/>
      <c r="AN472" s="50"/>
      <c r="AO472" s="50"/>
      <c r="AP472" s="50"/>
      <c r="AQ472" s="50"/>
      <c r="AR472" s="50"/>
      <c r="AS472" s="50"/>
      <c r="AT472" s="50"/>
      <c r="AU472" s="50"/>
      <c r="AV472" s="50"/>
      <c r="AW472" s="50"/>
      <c r="AX472" s="50"/>
      <c r="AY472" s="50"/>
      <c r="AZ472" s="50"/>
      <c r="BA472" s="50"/>
      <c r="BB472" s="50"/>
      <c r="BC472" s="50"/>
      <c r="BD472" s="50"/>
      <c r="BE472" s="50"/>
      <c r="BF472" s="50"/>
      <c r="BG472" s="50"/>
      <c r="BH472" s="50"/>
      <c r="BI472" s="50"/>
      <c r="BJ472" s="50"/>
      <c r="BK472" s="50"/>
      <c r="BL472" s="50"/>
      <c r="BM472" s="50"/>
      <c r="BN472" s="50"/>
      <c r="BO472" s="50"/>
      <c r="BP472" s="50"/>
      <c r="BQ472" s="50"/>
      <c r="BR472" s="50"/>
      <c r="BS472" s="50"/>
      <c r="BT472" s="50"/>
      <c r="BU472" s="50"/>
    </row>
    <row r="473" ht="15.75" customHeight="1">
      <c r="A473" s="42" t="s">
        <v>45</v>
      </c>
      <c r="B473" s="43" t="s">
        <v>407</v>
      </c>
      <c r="C473" s="44">
        <v>4266.0</v>
      </c>
      <c r="D473" s="45" t="s">
        <v>47</v>
      </c>
      <c r="E473" s="42" t="s">
        <v>48</v>
      </c>
      <c r="F473" s="45" t="s">
        <v>47</v>
      </c>
      <c r="G473" s="42" t="s">
        <v>45</v>
      </c>
      <c r="H473" s="46"/>
      <c r="I473" s="46"/>
      <c r="J473" s="46" t="s">
        <v>49</v>
      </c>
      <c r="K473" s="47"/>
      <c r="L473" s="47"/>
      <c r="M473" s="46"/>
      <c r="N473" s="46"/>
      <c r="O473" s="46"/>
      <c r="P473" s="46"/>
      <c r="Q473" s="46" t="s">
        <v>50</v>
      </c>
      <c r="R473" s="48" t="s">
        <v>48</v>
      </c>
      <c r="S473" s="48" t="s">
        <v>48</v>
      </c>
      <c r="T473" s="48" t="s">
        <v>51</v>
      </c>
      <c r="U473" s="48" t="s">
        <v>48</v>
      </c>
      <c r="V473" s="48" t="s">
        <v>223</v>
      </c>
      <c r="W473" s="48" t="s">
        <v>223</v>
      </c>
      <c r="X473" s="48" t="s">
        <v>223</v>
      </c>
      <c r="Y473" s="48" t="s">
        <v>223</v>
      </c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  <c r="AJ473" s="50"/>
      <c r="AK473" s="50"/>
      <c r="AL473" s="50"/>
      <c r="AM473" s="50"/>
      <c r="AN473" s="50"/>
      <c r="AO473" s="50"/>
      <c r="AP473" s="50"/>
      <c r="AQ473" s="50"/>
      <c r="AR473" s="50"/>
      <c r="AS473" s="50"/>
      <c r="AT473" s="50"/>
      <c r="AU473" s="50"/>
      <c r="AV473" s="50"/>
      <c r="AW473" s="50"/>
      <c r="AX473" s="50"/>
      <c r="AY473" s="50"/>
      <c r="AZ473" s="50"/>
      <c r="BA473" s="50"/>
      <c r="BB473" s="50"/>
      <c r="BC473" s="50"/>
      <c r="BD473" s="50"/>
      <c r="BE473" s="50"/>
      <c r="BF473" s="50"/>
      <c r="BG473" s="50"/>
      <c r="BH473" s="50"/>
      <c r="BI473" s="50"/>
      <c r="BJ473" s="50"/>
      <c r="BK473" s="50"/>
      <c r="BL473" s="50"/>
      <c r="BM473" s="50"/>
      <c r="BN473" s="50"/>
      <c r="BO473" s="50"/>
      <c r="BP473" s="50"/>
      <c r="BQ473" s="50"/>
      <c r="BR473" s="50"/>
      <c r="BS473" s="50"/>
      <c r="BT473" s="50"/>
      <c r="BU473" s="50"/>
    </row>
    <row r="474" ht="15.75" customHeight="1">
      <c r="A474" s="42" t="s">
        <v>103</v>
      </c>
      <c r="B474" s="43" t="s">
        <v>408</v>
      </c>
      <c r="C474" s="44">
        <v>4186.0</v>
      </c>
      <c r="D474" s="45" t="s">
        <v>47</v>
      </c>
      <c r="E474" s="42" t="s">
        <v>48</v>
      </c>
      <c r="F474" s="45" t="s">
        <v>47</v>
      </c>
      <c r="G474" s="42" t="s">
        <v>45</v>
      </c>
      <c r="H474" s="46"/>
      <c r="I474" s="46"/>
      <c r="J474" s="46" t="s">
        <v>49</v>
      </c>
      <c r="K474" s="47"/>
      <c r="L474" s="47"/>
      <c r="M474" s="46"/>
      <c r="N474" s="46"/>
      <c r="O474" s="46"/>
      <c r="P474" s="46"/>
      <c r="Q474" s="46" t="s">
        <v>50</v>
      </c>
      <c r="R474" s="48" t="s">
        <v>48</v>
      </c>
      <c r="S474" s="48" t="s">
        <v>48</v>
      </c>
      <c r="T474" s="48" t="s">
        <v>51</v>
      </c>
      <c r="U474" s="48" t="s">
        <v>48</v>
      </c>
      <c r="V474" s="48" t="s">
        <v>223</v>
      </c>
      <c r="W474" s="48" t="s">
        <v>223</v>
      </c>
      <c r="X474" s="48" t="s">
        <v>223</v>
      </c>
      <c r="Y474" s="48" t="s">
        <v>223</v>
      </c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  <c r="AJ474" s="50"/>
      <c r="AK474" s="50"/>
      <c r="AL474" s="50"/>
      <c r="AM474" s="50"/>
      <c r="AN474" s="50"/>
      <c r="AO474" s="50"/>
      <c r="AP474" s="50"/>
      <c r="AQ474" s="50"/>
      <c r="AR474" s="50"/>
      <c r="AS474" s="50"/>
      <c r="AT474" s="50"/>
      <c r="AU474" s="50"/>
      <c r="AV474" s="50"/>
      <c r="AW474" s="50"/>
      <c r="AX474" s="50"/>
      <c r="AY474" s="50"/>
      <c r="AZ474" s="50"/>
      <c r="BA474" s="50"/>
      <c r="BB474" s="50"/>
      <c r="BC474" s="50"/>
      <c r="BD474" s="50"/>
      <c r="BE474" s="50"/>
      <c r="BF474" s="50"/>
      <c r="BG474" s="50"/>
      <c r="BH474" s="50"/>
      <c r="BI474" s="50"/>
      <c r="BJ474" s="50"/>
      <c r="BK474" s="50"/>
      <c r="BL474" s="50"/>
      <c r="BM474" s="50"/>
      <c r="BN474" s="50"/>
      <c r="BO474" s="50"/>
      <c r="BP474" s="50"/>
      <c r="BQ474" s="50"/>
      <c r="BR474" s="50"/>
      <c r="BS474" s="50"/>
      <c r="BT474" s="50"/>
      <c r="BU474" s="50"/>
    </row>
    <row r="475" ht="15.75" customHeight="1">
      <c r="A475" s="42" t="s">
        <v>103</v>
      </c>
      <c r="B475" s="43" t="s">
        <v>409</v>
      </c>
      <c r="C475" s="44">
        <v>4260.0</v>
      </c>
      <c r="D475" s="45" t="s">
        <v>47</v>
      </c>
      <c r="E475" s="42" t="s">
        <v>48</v>
      </c>
      <c r="F475" s="45" t="s">
        <v>47</v>
      </c>
      <c r="G475" s="42" t="s">
        <v>103</v>
      </c>
      <c r="H475" s="46"/>
      <c r="I475" s="46"/>
      <c r="J475" s="46" t="s">
        <v>49</v>
      </c>
      <c r="K475" s="47"/>
      <c r="L475" s="47"/>
      <c r="M475" s="46"/>
      <c r="N475" s="46"/>
      <c r="O475" s="46"/>
      <c r="P475" s="46"/>
      <c r="Q475" s="46" t="s">
        <v>50</v>
      </c>
      <c r="R475" s="48" t="s">
        <v>48</v>
      </c>
      <c r="S475" s="48" t="s">
        <v>48</v>
      </c>
      <c r="T475" s="48" t="s">
        <v>51</v>
      </c>
      <c r="U475" s="48" t="s">
        <v>48</v>
      </c>
      <c r="V475" s="48" t="s">
        <v>223</v>
      </c>
      <c r="W475" s="48" t="s">
        <v>223</v>
      </c>
      <c r="X475" s="48" t="s">
        <v>223</v>
      </c>
      <c r="Y475" s="48" t="s">
        <v>223</v>
      </c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  <c r="AJ475" s="50"/>
      <c r="AK475" s="50"/>
      <c r="AL475" s="50"/>
      <c r="AM475" s="50"/>
      <c r="AN475" s="50"/>
      <c r="AO475" s="50"/>
      <c r="AP475" s="50"/>
      <c r="AQ475" s="50"/>
      <c r="AR475" s="50"/>
      <c r="AS475" s="50"/>
      <c r="AT475" s="50"/>
      <c r="AU475" s="50"/>
      <c r="AV475" s="50"/>
      <c r="AW475" s="50"/>
      <c r="AX475" s="50"/>
      <c r="AY475" s="50"/>
      <c r="AZ475" s="50"/>
      <c r="BA475" s="50"/>
      <c r="BB475" s="50"/>
      <c r="BC475" s="50"/>
      <c r="BD475" s="50"/>
      <c r="BE475" s="50"/>
      <c r="BF475" s="50"/>
      <c r="BG475" s="50"/>
      <c r="BH475" s="50"/>
      <c r="BI475" s="50"/>
      <c r="BJ475" s="50"/>
      <c r="BK475" s="50"/>
      <c r="BL475" s="50"/>
      <c r="BM475" s="50"/>
      <c r="BN475" s="50"/>
      <c r="BO475" s="50"/>
      <c r="BP475" s="50"/>
      <c r="BQ475" s="50"/>
      <c r="BR475" s="50"/>
      <c r="BS475" s="50"/>
      <c r="BT475" s="50"/>
      <c r="BU475" s="50"/>
    </row>
    <row r="476" ht="15.75" customHeight="1">
      <c r="A476" s="42" t="s">
        <v>77</v>
      </c>
      <c r="B476" s="43" t="s">
        <v>410</v>
      </c>
      <c r="C476" s="44">
        <v>4251.0</v>
      </c>
      <c r="D476" s="45" t="s">
        <v>47</v>
      </c>
      <c r="E476" s="42" t="s">
        <v>48</v>
      </c>
      <c r="F476" s="45" t="s">
        <v>47</v>
      </c>
      <c r="G476" s="42" t="s">
        <v>103</v>
      </c>
      <c r="H476" s="46"/>
      <c r="I476" s="46"/>
      <c r="J476" s="46" t="s">
        <v>49</v>
      </c>
      <c r="K476" s="47"/>
      <c r="L476" s="47"/>
      <c r="M476" s="46"/>
      <c r="N476" s="46"/>
      <c r="O476" s="46"/>
      <c r="P476" s="46"/>
      <c r="Q476" s="46" t="s">
        <v>50</v>
      </c>
      <c r="R476" s="48" t="s">
        <v>48</v>
      </c>
      <c r="S476" s="48" t="s">
        <v>48</v>
      </c>
      <c r="T476" s="48" t="s">
        <v>51</v>
      </c>
      <c r="U476" s="48" t="s">
        <v>48</v>
      </c>
      <c r="V476" s="48" t="s">
        <v>223</v>
      </c>
      <c r="W476" s="48" t="s">
        <v>223</v>
      </c>
      <c r="X476" s="48" t="s">
        <v>223</v>
      </c>
      <c r="Y476" s="48" t="s">
        <v>223</v>
      </c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  <c r="AJ476" s="50"/>
      <c r="AK476" s="50"/>
      <c r="AL476" s="50"/>
      <c r="AM476" s="50"/>
      <c r="AN476" s="50"/>
      <c r="AO476" s="50"/>
      <c r="AP476" s="50"/>
      <c r="AQ476" s="50"/>
      <c r="AR476" s="50"/>
      <c r="AS476" s="50"/>
      <c r="AT476" s="50"/>
      <c r="AU476" s="50"/>
      <c r="AV476" s="50"/>
      <c r="AW476" s="50"/>
      <c r="AX476" s="50"/>
      <c r="AY476" s="50"/>
      <c r="AZ476" s="50"/>
      <c r="BA476" s="50"/>
      <c r="BB476" s="50"/>
      <c r="BC476" s="50"/>
      <c r="BD476" s="50"/>
      <c r="BE476" s="50"/>
      <c r="BF476" s="50"/>
      <c r="BG476" s="50"/>
      <c r="BH476" s="50"/>
      <c r="BI476" s="50"/>
      <c r="BJ476" s="50"/>
      <c r="BK476" s="50"/>
      <c r="BL476" s="50"/>
      <c r="BM476" s="50"/>
      <c r="BN476" s="50"/>
      <c r="BO476" s="50"/>
      <c r="BP476" s="50"/>
      <c r="BQ476" s="50"/>
      <c r="BR476" s="50"/>
      <c r="BS476" s="50"/>
      <c r="BT476" s="50"/>
      <c r="BU476" s="50"/>
    </row>
    <row r="477" ht="15.75" customHeight="1">
      <c r="A477" s="42" t="s">
        <v>60</v>
      </c>
      <c r="B477" s="43" t="s">
        <v>411</v>
      </c>
      <c r="C477" s="44">
        <v>4228.0</v>
      </c>
      <c r="D477" s="45" t="s">
        <v>47</v>
      </c>
      <c r="E477" s="42" t="s">
        <v>48</v>
      </c>
      <c r="F477" s="45" t="s">
        <v>47</v>
      </c>
      <c r="G477" s="42" t="s">
        <v>77</v>
      </c>
      <c r="H477" s="46"/>
      <c r="I477" s="46"/>
      <c r="J477" s="46" t="s">
        <v>49</v>
      </c>
      <c r="K477" s="47"/>
      <c r="L477" s="47"/>
      <c r="M477" s="46"/>
      <c r="N477" s="46"/>
      <c r="O477" s="46"/>
      <c r="P477" s="46"/>
      <c r="Q477" s="46" t="s">
        <v>50</v>
      </c>
      <c r="R477" s="48" t="s">
        <v>48</v>
      </c>
      <c r="S477" s="48" t="s">
        <v>48</v>
      </c>
      <c r="T477" s="48" t="s">
        <v>51</v>
      </c>
      <c r="U477" s="48" t="s">
        <v>48</v>
      </c>
      <c r="V477" s="48" t="s">
        <v>223</v>
      </c>
      <c r="W477" s="48" t="s">
        <v>223</v>
      </c>
      <c r="X477" s="48" t="s">
        <v>223</v>
      </c>
      <c r="Y477" s="48" t="s">
        <v>223</v>
      </c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  <c r="AJ477" s="50"/>
      <c r="AK477" s="50"/>
      <c r="AL477" s="50"/>
      <c r="AM477" s="50"/>
      <c r="AN477" s="50"/>
      <c r="AO477" s="50"/>
      <c r="AP477" s="50"/>
      <c r="AQ477" s="50"/>
      <c r="AR477" s="50"/>
      <c r="AS477" s="50"/>
      <c r="AT477" s="50"/>
      <c r="AU477" s="50"/>
      <c r="AV477" s="50"/>
      <c r="AW477" s="50"/>
      <c r="AX477" s="50"/>
      <c r="AY477" s="50"/>
      <c r="AZ477" s="50"/>
      <c r="BA477" s="50"/>
      <c r="BB477" s="50"/>
      <c r="BC477" s="50"/>
      <c r="BD477" s="50"/>
      <c r="BE477" s="50"/>
      <c r="BF477" s="50"/>
      <c r="BG477" s="50"/>
      <c r="BH477" s="50"/>
      <c r="BI477" s="50"/>
      <c r="BJ477" s="50"/>
      <c r="BK477" s="50"/>
      <c r="BL477" s="50"/>
      <c r="BM477" s="50"/>
      <c r="BN477" s="50"/>
      <c r="BO477" s="50"/>
      <c r="BP477" s="50"/>
      <c r="BQ477" s="50"/>
      <c r="BR477" s="50"/>
      <c r="BS477" s="50"/>
      <c r="BT477" s="50"/>
      <c r="BU477" s="50"/>
    </row>
    <row r="478" ht="15.75" customHeight="1">
      <c r="A478" s="42" t="s">
        <v>71</v>
      </c>
      <c r="B478" s="43" t="s">
        <v>412</v>
      </c>
      <c r="C478" s="44">
        <v>4217.0</v>
      </c>
      <c r="D478" s="45" t="s">
        <v>47</v>
      </c>
      <c r="E478" s="42" t="s">
        <v>48</v>
      </c>
      <c r="F478" s="45" t="s">
        <v>47</v>
      </c>
      <c r="G478" s="42" t="s">
        <v>60</v>
      </c>
      <c r="H478" s="46"/>
      <c r="I478" s="46"/>
      <c r="J478" s="46" t="s">
        <v>49</v>
      </c>
      <c r="K478" s="47"/>
      <c r="L478" s="47"/>
      <c r="M478" s="46"/>
      <c r="N478" s="46"/>
      <c r="O478" s="46"/>
      <c r="P478" s="46"/>
      <c r="Q478" s="46" t="s">
        <v>50</v>
      </c>
      <c r="R478" s="48" t="s">
        <v>48</v>
      </c>
      <c r="S478" s="48" t="s">
        <v>48</v>
      </c>
      <c r="T478" s="48" t="s">
        <v>51</v>
      </c>
      <c r="U478" s="48" t="s">
        <v>48</v>
      </c>
      <c r="V478" s="48" t="s">
        <v>223</v>
      </c>
      <c r="W478" s="48" t="s">
        <v>223</v>
      </c>
      <c r="X478" s="48" t="s">
        <v>223</v>
      </c>
      <c r="Y478" s="48" t="s">
        <v>223</v>
      </c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  <c r="AJ478" s="50"/>
      <c r="AK478" s="50"/>
      <c r="AL478" s="50"/>
      <c r="AM478" s="50"/>
      <c r="AN478" s="50"/>
      <c r="AO478" s="50"/>
      <c r="AP478" s="50"/>
      <c r="AQ478" s="50"/>
      <c r="AR478" s="50"/>
      <c r="AS478" s="50"/>
      <c r="AT478" s="50"/>
      <c r="AU478" s="50"/>
      <c r="AV478" s="50"/>
      <c r="AW478" s="50"/>
      <c r="AX478" s="50"/>
      <c r="AY478" s="50"/>
      <c r="AZ478" s="50"/>
      <c r="BA478" s="50"/>
      <c r="BB478" s="50"/>
      <c r="BC478" s="50"/>
      <c r="BD478" s="50"/>
      <c r="BE478" s="50"/>
      <c r="BF478" s="50"/>
      <c r="BG478" s="50"/>
      <c r="BH478" s="50"/>
      <c r="BI478" s="50"/>
      <c r="BJ478" s="50"/>
      <c r="BK478" s="50"/>
      <c r="BL478" s="50"/>
      <c r="BM478" s="50"/>
      <c r="BN478" s="50"/>
      <c r="BO478" s="50"/>
      <c r="BP478" s="50"/>
      <c r="BQ478" s="50"/>
      <c r="BR478" s="50"/>
      <c r="BS478" s="50"/>
      <c r="BT478" s="50"/>
      <c r="BU478" s="50"/>
    </row>
    <row r="479" ht="15.75" customHeight="1">
      <c r="A479" s="42" t="s">
        <v>71</v>
      </c>
      <c r="B479" s="43" t="s">
        <v>413</v>
      </c>
      <c r="C479" s="44">
        <v>4291.0</v>
      </c>
      <c r="D479" s="45" t="s">
        <v>47</v>
      </c>
      <c r="E479" s="42" t="s">
        <v>48</v>
      </c>
      <c r="F479" s="45" t="s">
        <v>47</v>
      </c>
      <c r="G479" s="42" t="s">
        <v>71</v>
      </c>
      <c r="H479" s="46"/>
      <c r="I479" s="46"/>
      <c r="J479" s="46" t="s">
        <v>49</v>
      </c>
      <c r="K479" s="47"/>
      <c r="L479" s="47"/>
      <c r="M479" s="46"/>
      <c r="N479" s="46"/>
      <c r="O479" s="46"/>
      <c r="P479" s="46"/>
      <c r="Q479" s="46" t="s">
        <v>50</v>
      </c>
      <c r="R479" s="48" t="s">
        <v>48</v>
      </c>
      <c r="S479" s="48" t="s">
        <v>48</v>
      </c>
      <c r="T479" s="48" t="s">
        <v>51</v>
      </c>
      <c r="U479" s="48" t="s">
        <v>48</v>
      </c>
      <c r="V479" s="48" t="s">
        <v>223</v>
      </c>
      <c r="W479" s="48" t="s">
        <v>223</v>
      </c>
      <c r="X479" s="48" t="s">
        <v>223</v>
      </c>
      <c r="Y479" s="48" t="s">
        <v>223</v>
      </c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  <c r="AJ479" s="50"/>
      <c r="AK479" s="50"/>
      <c r="AL479" s="50"/>
      <c r="AM479" s="50"/>
      <c r="AN479" s="50"/>
      <c r="AO479" s="50"/>
      <c r="AP479" s="50"/>
      <c r="AQ479" s="50"/>
      <c r="AR479" s="50"/>
      <c r="AS479" s="50"/>
      <c r="AT479" s="50"/>
      <c r="AU479" s="50"/>
      <c r="AV479" s="50"/>
      <c r="AW479" s="50"/>
      <c r="AX479" s="50"/>
      <c r="AY479" s="50"/>
      <c r="AZ479" s="50"/>
      <c r="BA479" s="50"/>
      <c r="BB479" s="50"/>
      <c r="BC479" s="50"/>
      <c r="BD479" s="50"/>
      <c r="BE479" s="50"/>
      <c r="BF479" s="50"/>
      <c r="BG479" s="50"/>
      <c r="BH479" s="50"/>
      <c r="BI479" s="50"/>
      <c r="BJ479" s="50"/>
      <c r="BK479" s="50"/>
      <c r="BL479" s="50"/>
      <c r="BM479" s="50"/>
      <c r="BN479" s="50"/>
      <c r="BO479" s="50"/>
      <c r="BP479" s="50"/>
      <c r="BQ479" s="50"/>
      <c r="BR479" s="50"/>
      <c r="BS479" s="50"/>
      <c r="BT479" s="50"/>
      <c r="BU479" s="50"/>
    </row>
    <row r="480" ht="15.75" customHeight="1">
      <c r="A480" s="42" t="s">
        <v>106</v>
      </c>
      <c r="B480" s="43" t="s">
        <v>414</v>
      </c>
      <c r="C480" s="44">
        <v>4256.0</v>
      </c>
      <c r="D480" s="45" t="s">
        <v>47</v>
      </c>
      <c r="E480" s="42" t="s">
        <v>48</v>
      </c>
      <c r="F480" s="45" t="s">
        <v>47</v>
      </c>
      <c r="G480" s="42" t="s">
        <v>71</v>
      </c>
      <c r="H480" s="46"/>
      <c r="I480" s="46"/>
      <c r="J480" s="46" t="s">
        <v>49</v>
      </c>
      <c r="K480" s="47"/>
      <c r="L480" s="47"/>
      <c r="M480" s="46"/>
      <c r="N480" s="46"/>
      <c r="O480" s="46"/>
      <c r="P480" s="46"/>
      <c r="Q480" s="46" t="s">
        <v>50</v>
      </c>
      <c r="R480" s="48" t="s">
        <v>48</v>
      </c>
      <c r="S480" s="48" t="s">
        <v>48</v>
      </c>
      <c r="T480" s="48" t="s">
        <v>51</v>
      </c>
      <c r="U480" s="48" t="s">
        <v>48</v>
      </c>
      <c r="V480" s="48" t="s">
        <v>223</v>
      </c>
      <c r="W480" s="48" t="s">
        <v>223</v>
      </c>
      <c r="X480" s="48" t="s">
        <v>223</v>
      </c>
      <c r="Y480" s="48" t="s">
        <v>223</v>
      </c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  <c r="AJ480" s="50"/>
      <c r="AK480" s="50"/>
      <c r="AL480" s="50"/>
      <c r="AM480" s="50"/>
      <c r="AN480" s="50"/>
      <c r="AO480" s="50"/>
      <c r="AP480" s="50"/>
      <c r="AQ480" s="50"/>
      <c r="AR480" s="50"/>
      <c r="AS480" s="50"/>
      <c r="AT480" s="50"/>
      <c r="AU480" s="50"/>
      <c r="AV480" s="50"/>
      <c r="AW480" s="50"/>
      <c r="AX480" s="50"/>
      <c r="AY480" s="50"/>
      <c r="AZ480" s="50"/>
      <c r="BA480" s="50"/>
      <c r="BB480" s="50"/>
      <c r="BC480" s="50"/>
      <c r="BD480" s="50"/>
      <c r="BE480" s="50"/>
      <c r="BF480" s="50"/>
      <c r="BG480" s="50"/>
      <c r="BH480" s="50"/>
      <c r="BI480" s="50"/>
      <c r="BJ480" s="50"/>
      <c r="BK480" s="50"/>
      <c r="BL480" s="50"/>
      <c r="BM480" s="50"/>
      <c r="BN480" s="50"/>
      <c r="BO480" s="50"/>
      <c r="BP480" s="50"/>
      <c r="BQ480" s="50"/>
      <c r="BR480" s="50"/>
      <c r="BS480" s="50"/>
      <c r="BT480" s="50"/>
      <c r="BU480" s="50"/>
    </row>
    <row r="481" ht="15.75" customHeight="1">
      <c r="A481" s="42" t="s">
        <v>106</v>
      </c>
      <c r="B481" s="43" t="s">
        <v>415</v>
      </c>
      <c r="C481" s="44">
        <v>4276.0</v>
      </c>
      <c r="D481" s="45" t="s">
        <v>47</v>
      </c>
      <c r="E481" s="42" t="s">
        <v>48</v>
      </c>
      <c r="F481" s="45" t="s">
        <v>47</v>
      </c>
      <c r="G481" s="42" t="s">
        <v>106</v>
      </c>
      <c r="H481" s="46"/>
      <c r="I481" s="46"/>
      <c r="J481" s="46" t="s">
        <v>49</v>
      </c>
      <c r="K481" s="47"/>
      <c r="L481" s="47"/>
      <c r="M481" s="46"/>
      <c r="N481" s="46"/>
      <c r="O481" s="46"/>
      <c r="P481" s="46"/>
      <c r="Q481" s="46" t="s">
        <v>50</v>
      </c>
      <c r="R481" s="48" t="s">
        <v>48</v>
      </c>
      <c r="S481" s="48" t="s">
        <v>48</v>
      </c>
      <c r="T481" s="48" t="s">
        <v>51</v>
      </c>
      <c r="U481" s="48" t="s">
        <v>48</v>
      </c>
      <c r="V481" s="48" t="s">
        <v>223</v>
      </c>
      <c r="W481" s="48" t="s">
        <v>223</v>
      </c>
      <c r="X481" s="48" t="s">
        <v>223</v>
      </c>
      <c r="Y481" s="48" t="s">
        <v>223</v>
      </c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  <c r="AJ481" s="50"/>
      <c r="AK481" s="50"/>
      <c r="AL481" s="50"/>
      <c r="AM481" s="50"/>
      <c r="AN481" s="50"/>
      <c r="AO481" s="50"/>
      <c r="AP481" s="50"/>
      <c r="AQ481" s="50"/>
      <c r="AR481" s="50"/>
      <c r="AS481" s="50"/>
      <c r="AT481" s="50"/>
      <c r="AU481" s="50"/>
      <c r="AV481" s="50"/>
      <c r="AW481" s="50"/>
      <c r="AX481" s="50"/>
      <c r="AY481" s="50"/>
      <c r="AZ481" s="50"/>
      <c r="BA481" s="50"/>
      <c r="BB481" s="50"/>
      <c r="BC481" s="50"/>
      <c r="BD481" s="50"/>
      <c r="BE481" s="50"/>
      <c r="BF481" s="50"/>
      <c r="BG481" s="50"/>
      <c r="BH481" s="50"/>
      <c r="BI481" s="50"/>
      <c r="BJ481" s="50"/>
      <c r="BK481" s="50"/>
      <c r="BL481" s="50"/>
      <c r="BM481" s="50"/>
      <c r="BN481" s="50"/>
      <c r="BO481" s="50"/>
      <c r="BP481" s="50"/>
      <c r="BQ481" s="50"/>
      <c r="BR481" s="50"/>
      <c r="BS481" s="50"/>
      <c r="BT481" s="50"/>
      <c r="BU481" s="50"/>
    </row>
    <row r="482" ht="15.75" customHeight="1">
      <c r="A482" s="42" t="s">
        <v>103</v>
      </c>
      <c r="B482" s="43" t="s">
        <v>416</v>
      </c>
      <c r="C482" s="44">
        <v>4249.0</v>
      </c>
      <c r="D482" s="45" t="s">
        <v>47</v>
      </c>
      <c r="E482" s="42" t="s">
        <v>48</v>
      </c>
      <c r="F482" s="45" t="s">
        <v>47</v>
      </c>
      <c r="G482" s="42" t="s">
        <v>106</v>
      </c>
      <c r="H482" s="46"/>
      <c r="I482" s="46"/>
      <c r="J482" s="46" t="s">
        <v>49</v>
      </c>
      <c r="K482" s="47"/>
      <c r="L482" s="47"/>
      <c r="M482" s="46"/>
      <c r="N482" s="46"/>
      <c r="O482" s="46"/>
      <c r="P482" s="46"/>
      <c r="Q482" s="46" t="s">
        <v>50</v>
      </c>
      <c r="R482" s="48" t="s">
        <v>48</v>
      </c>
      <c r="S482" s="48" t="s">
        <v>48</v>
      </c>
      <c r="T482" s="48" t="s">
        <v>51</v>
      </c>
      <c r="U482" s="48" t="s">
        <v>48</v>
      </c>
      <c r="V482" s="48" t="s">
        <v>223</v>
      </c>
      <c r="W482" s="48" t="s">
        <v>223</v>
      </c>
      <c r="X482" s="48" t="s">
        <v>223</v>
      </c>
      <c r="Y482" s="48" t="s">
        <v>223</v>
      </c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  <c r="AJ482" s="50"/>
      <c r="AK482" s="50"/>
      <c r="AL482" s="50"/>
      <c r="AM482" s="50"/>
      <c r="AN482" s="50"/>
      <c r="AO482" s="50"/>
      <c r="AP482" s="50"/>
      <c r="AQ482" s="50"/>
      <c r="AR482" s="50"/>
      <c r="AS482" s="50"/>
      <c r="AT482" s="50"/>
      <c r="AU482" s="50"/>
      <c r="AV482" s="50"/>
      <c r="AW482" s="50"/>
      <c r="AX482" s="50"/>
      <c r="AY482" s="50"/>
      <c r="AZ482" s="50"/>
      <c r="BA482" s="50"/>
      <c r="BB482" s="50"/>
      <c r="BC482" s="50"/>
      <c r="BD482" s="50"/>
      <c r="BE482" s="50"/>
      <c r="BF482" s="50"/>
      <c r="BG482" s="50"/>
      <c r="BH482" s="50"/>
      <c r="BI482" s="50"/>
      <c r="BJ482" s="50"/>
      <c r="BK482" s="50"/>
      <c r="BL482" s="50"/>
      <c r="BM482" s="50"/>
      <c r="BN482" s="50"/>
      <c r="BO482" s="50"/>
      <c r="BP482" s="50"/>
      <c r="BQ482" s="50"/>
      <c r="BR482" s="50"/>
      <c r="BS482" s="50"/>
      <c r="BT482" s="50"/>
      <c r="BU482" s="50"/>
    </row>
    <row r="483" ht="15.75" customHeight="1">
      <c r="A483" s="42" t="s">
        <v>73</v>
      </c>
      <c r="B483" s="43" t="s">
        <v>417</v>
      </c>
      <c r="C483" s="44">
        <v>4227.0</v>
      </c>
      <c r="D483" s="45" t="s">
        <v>47</v>
      </c>
      <c r="E483" s="42" t="s">
        <v>48</v>
      </c>
      <c r="F483" s="45" t="s">
        <v>47</v>
      </c>
      <c r="G483" s="42" t="s">
        <v>103</v>
      </c>
      <c r="H483" s="46"/>
      <c r="I483" s="46"/>
      <c r="J483" s="46" t="s">
        <v>49</v>
      </c>
      <c r="K483" s="47"/>
      <c r="L483" s="47"/>
      <c r="M483" s="46"/>
      <c r="N483" s="46"/>
      <c r="O483" s="46"/>
      <c r="P483" s="46"/>
      <c r="Q483" s="46" t="s">
        <v>50</v>
      </c>
      <c r="R483" s="48" t="s">
        <v>48</v>
      </c>
      <c r="S483" s="48" t="s">
        <v>48</v>
      </c>
      <c r="T483" s="48" t="s">
        <v>51</v>
      </c>
      <c r="U483" s="48" t="s">
        <v>48</v>
      </c>
      <c r="V483" s="48" t="s">
        <v>223</v>
      </c>
      <c r="W483" s="48" t="s">
        <v>223</v>
      </c>
      <c r="X483" s="48" t="s">
        <v>223</v>
      </c>
      <c r="Y483" s="48" t="s">
        <v>223</v>
      </c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  <c r="AJ483" s="50"/>
      <c r="AK483" s="50"/>
      <c r="AL483" s="50"/>
      <c r="AM483" s="50"/>
      <c r="AN483" s="50"/>
      <c r="AO483" s="50"/>
      <c r="AP483" s="50"/>
      <c r="AQ483" s="50"/>
      <c r="AR483" s="50"/>
      <c r="AS483" s="50"/>
      <c r="AT483" s="50"/>
      <c r="AU483" s="50"/>
      <c r="AV483" s="50"/>
      <c r="AW483" s="50"/>
      <c r="AX483" s="50"/>
      <c r="AY483" s="50"/>
      <c r="AZ483" s="50"/>
      <c r="BA483" s="50"/>
      <c r="BB483" s="50"/>
      <c r="BC483" s="50"/>
      <c r="BD483" s="50"/>
      <c r="BE483" s="50"/>
      <c r="BF483" s="50"/>
      <c r="BG483" s="50"/>
      <c r="BH483" s="50"/>
      <c r="BI483" s="50"/>
      <c r="BJ483" s="50"/>
      <c r="BK483" s="50"/>
      <c r="BL483" s="50"/>
      <c r="BM483" s="50"/>
      <c r="BN483" s="50"/>
      <c r="BO483" s="50"/>
      <c r="BP483" s="50"/>
      <c r="BQ483" s="50"/>
      <c r="BR483" s="50"/>
      <c r="BS483" s="50"/>
      <c r="BT483" s="50"/>
      <c r="BU483" s="50"/>
    </row>
    <row r="484" ht="15.75" customHeight="1">
      <c r="A484" s="42" t="s">
        <v>73</v>
      </c>
      <c r="B484" s="43" t="s">
        <v>418</v>
      </c>
      <c r="C484" s="44">
        <v>4245.0</v>
      </c>
      <c r="D484" s="45" t="s">
        <v>47</v>
      </c>
      <c r="E484" s="42" t="s">
        <v>48</v>
      </c>
      <c r="F484" s="45" t="s">
        <v>47</v>
      </c>
      <c r="G484" s="42" t="s">
        <v>73</v>
      </c>
      <c r="H484" s="46"/>
      <c r="I484" s="46"/>
      <c r="J484" s="46" t="s">
        <v>49</v>
      </c>
      <c r="K484" s="47"/>
      <c r="L484" s="47"/>
      <c r="M484" s="46"/>
      <c r="N484" s="46"/>
      <c r="O484" s="46"/>
      <c r="P484" s="46"/>
      <c r="Q484" s="46" t="s">
        <v>50</v>
      </c>
      <c r="R484" s="48" t="s">
        <v>48</v>
      </c>
      <c r="S484" s="48" t="s">
        <v>48</v>
      </c>
      <c r="T484" s="48" t="s">
        <v>51</v>
      </c>
      <c r="U484" s="48" t="s">
        <v>48</v>
      </c>
      <c r="V484" s="48" t="s">
        <v>223</v>
      </c>
      <c r="W484" s="48" t="s">
        <v>223</v>
      </c>
      <c r="X484" s="48" t="s">
        <v>223</v>
      </c>
      <c r="Y484" s="48" t="s">
        <v>223</v>
      </c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  <c r="AJ484" s="50"/>
      <c r="AK484" s="50"/>
      <c r="AL484" s="50"/>
      <c r="AM484" s="50"/>
      <c r="AN484" s="50"/>
      <c r="AO484" s="50"/>
      <c r="AP484" s="50"/>
      <c r="AQ484" s="50"/>
      <c r="AR484" s="50"/>
      <c r="AS484" s="50"/>
      <c r="AT484" s="50"/>
      <c r="AU484" s="50"/>
      <c r="AV484" s="50"/>
      <c r="AW484" s="50"/>
      <c r="AX484" s="50"/>
      <c r="AY484" s="50"/>
      <c r="AZ484" s="50"/>
      <c r="BA484" s="50"/>
      <c r="BB484" s="50"/>
      <c r="BC484" s="50"/>
      <c r="BD484" s="50"/>
      <c r="BE484" s="50"/>
      <c r="BF484" s="50"/>
      <c r="BG484" s="50"/>
      <c r="BH484" s="50"/>
      <c r="BI484" s="50"/>
      <c r="BJ484" s="50"/>
      <c r="BK484" s="50"/>
      <c r="BL484" s="50"/>
      <c r="BM484" s="50"/>
      <c r="BN484" s="50"/>
      <c r="BO484" s="50"/>
      <c r="BP484" s="50"/>
      <c r="BQ484" s="50"/>
      <c r="BR484" s="50"/>
      <c r="BS484" s="50"/>
      <c r="BT484" s="50"/>
      <c r="BU484" s="50"/>
    </row>
    <row r="485" ht="15.75" customHeight="1">
      <c r="A485" s="42" t="s">
        <v>45</v>
      </c>
      <c r="B485" s="43" t="s">
        <v>419</v>
      </c>
      <c r="C485" s="44">
        <v>4338.0</v>
      </c>
      <c r="D485" s="45" t="s">
        <v>47</v>
      </c>
      <c r="E485" s="42" t="s">
        <v>48</v>
      </c>
      <c r="F485" s="45" t="s">
        <v>47</v>
      </c>
      <c r="G485" s="42" t="s">
        <v>73</v>
      </c>
      <c r="H485" s="46"/>
      <c r="I485" s="46"/>
      <c r="J485" s="46" t="s">
        <v>49</v>
      </c>
      <c r="K485" s="47"/>
      <c r="L485" s="47"/>
      <c r="M485" s="46"/>
      <c r="N485" s="46"/>
      <c r="O485" s="46"/>
      <c r="P485" s="46"/>
      <c r="Q485" s="46" t="s">
        <v>50</v>
      </c>
      <c r="R485" s="48" t="s">
        <v>48</v>
      </c>
      <c r="S485" s="48" t="s">
        <v>48</v>
      </c>
      <c r="T485" s="48" t="s">
        <v>51</v>
      </c>
      <c r="U485" s="48" t="s">
        <v>48</v>
      </c>
      <c r="V485" s="48" t="s">
        <v>223</v>
      </c>
      <c r="W485" s="48" t="s">
        <v>223</v>
      </c>
      <c r="X485" s="48" t="s">
        <v>223</v>
      </c>
      <c r="Y485" s="48" t="s">
        <v>223</v>
      </c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  <c r="AJ485" s="50"/>
      <c r="AK485" s="50"/>
      <c r="AL485" s="50"/>
      <c r="AM485" s="50"/>
      <c r="AN485" s="50"/>
      <c r="AO485" s="50"/>
      <c r="AP485" s="50"/>
      <c r="AQ485" s="50"/>
      <c r="AR485" s="50"/>
      <c r="AS485" s="50"/>
      <c r="AT485" s="50"/>
      <c r="AU485" s="50"/>
      <c r="AV485" s="50"/>
      <c r="AW485" s="50"/>
      <c r="AX485" s="50"/>
      <c r="AY485" s="50"/>
      <c r="AZ485" s="50"/>
      <c r="BA485" s="50"/>
      <c r="BB485" s="50"/>
      <c r="BC485" s="50"/>
      <c r="BD485" s="50"/>
      <c r="BE485" s="50"/>
      <c r="BF485" s="50"/>
      <c r="BG485" s="50"/>
      <c r="BH485" s="50"/>
      <c r="BI485" s="50"/>
      <c r="BJ485" s="50"/>
      <c r="BK485" s="50"/>
      <c r="BL485" s="50"/>
      <c r="BM485" s="50"/>
      <c r="BN485" s="50"/>
      <c r="BO485" s="50"/>
      <c r="BP485" s="50"/>
      <c r="BQ485" s="50"/>
      <c r="BR485" s="50"/>
      <c r="BS485" s="50"/>
      <c r="BT485" s="50"/>
      <c r="BU485" s="50"/>
    </row>
    <row r="486" ht="15.75" customHeight="1">
      <c r="A486" s="42" t="s">
        <v>45</v>
      </c>
      <c r="B486" s="43" t="s">
        <v>420</v>
      </c>
      <c r="C486" s="44">
        <v>4337.0</v>
      </c>
      <c r="D486" s="45" t="s">
        <v>47</v>
      </c>
      <c r="E486" s="42" t="s">
        <v>48</v>
      </c>
      <c r="F486" s="45" t="s">
        <v>47</v>
      </c>
      <c r="G486" s="42" t="s">
        <v>45</v>
      </c>
      <c r="H486" s="46"/>
      <c r="I486" s="46"/>
      <c r="J486" s="46" t="s">
        <v>49</v>
      </c>
      <c r="K486" s="47"/>
      <c r="L486" s="47"/>
      <c r="M486" s="46"/>
      <c r="N486" s="46"/>
      <c r="O486" s="46"/>
      <c r="P486" s="46"/>
      <c r="Q486" s="46" t="s">
        <v>50</v>
      </c>
      <c r="R486" s="48" t="s">
        <v>48</v>
      </c>
      <c r="S486" s="48" t="s">
        <v>48</v>
      </c>
      <c r="T486" s="48" t="s">
        <v>51</v>
      </c>
      <c r="U486" s="48" t="s">
        <v>48</v>
      </c>
      <c r="V486" s="48" t="s">
        <v>223</v>
      </c>
      <c r="W486" s="48" t="s">
        <v>223</v>
      </c>
      <c r="X486" s="48" t="s">
        <v>223</v>
      </c>
      <c r="Y486" s="48" t="s">
        <v>223</v>
      </c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  <c r="AJ486" s="50"/>
      <c r="AK486" s="50"/>
      <c r="AL486" s="50"/>
      <c r="AM486" s="50"/>
      <c r="AN486" s="50"/>
      <c r="AO486" s="50"/>
      <c r="AP486" s="50"/>
      <c r="AQ486" s="50"/>
      <c r="AR486" s="50"/>
      <c r="AS486" s="50"/>
      <c r="AT486" s="50"/>
      <c r="AU486" s="50"/>
      <c r="AV486" s="50"/>
      <c r="AW486" s="50"/>
      <c r="AX486" s="50"/>
      <c r="AY486" s="50"/>
      <c r="AZ486" s="50"/>
      <c r="BA486" s="50"/>
      <c r="BB486" s="50"/>
      <c r="BC486" s="50"/>
      <c r="BD486" s="50"/>
      <c r="BE486" s="50"/>
      <c r="BF486" s="50"/>
      <c r="BG486" s="50"/>
      <c r="BH486" s="50"/>
      <c r="BI486" s="50"/>
      <c r="BJ486" s="50"/>
      <c r="BK486" s="50"/>
      <c r="BL486" s="50"/>
      <c r="BM486" s="50"/>
      <c r="BN486" s="50"/>
      <c r="BO486" s="50"/>
      <c r="BP486" s="50"/>
      <c r="BQ486" s="50"/>
      <c r="BR486" s="50"/>
      <c r="BS486" s="50"/>
      <c r="BT486" s="50"/>
      <c r="BU486" s="50"/>
    </row>
    <row r="487" ht="15.75" customHeight="1">
      <c r="A487" s="42" t="s">
        <v>45</v>
      </c>
      <c r="B487" s="43" t="s">
        <v>421</v>
      </c>
      <c r="C487" s="44">
        <v>4336.0</v>
      </c>
      <c r="D487" s="45" t="s">
        <v>47</v>
      </c>
      <c r="E487" s="42" t="s">
        <v>48</v>
      </c>
      <c r="F487" s="45" t="s">
        <v>47</v>
      </c>
      <c r="G487" s="42" t="s">
        <v>45</v>
      </c>
      <c r="H487" s="46"/>
      <c r="I487" s="46"/>
      <c r="J487" s="46" t="s">
        <v>49</v>
      </c>
      <c r="K487" s="47"/>
      <c r="L487" s="47"/>
      <c r="M487" s="46"/>
      <c r="N487" s="46"/>
      <c r="O487" s="46"/>
      <c r="P487" s="46"/>
      <c r="Q487" s="46" t="s">
        <v>50</v>
      </c>
      <c r="R487" s="48" t="s">
        <v>48</v>
      </c>
      <c r="S487" s="48" t="s">
        <v>48</v>
      </c>
      <c r="T487" s="48" t="s">
        <v>51</v>
      </c>
      <c r="U487" s="48" t="s">
        <v>48</v>
      </c>
      <c r="V487" s="48" t="s">
        <v>223</v>
      </c>
      <c r="W487" s="48" t="s">
        <v>223</v>
      </c>
      <c r="X487" s="48" t="s">
        <v>223</v>
      </c>
      <c r="Y487" s="48" t="s">
        <v>223</v>
      </c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  <c r="AJ487" s="50"/>
      <c r="AK487" s="50"/>
      <c r="AL487" s="50"/>
      <c r="AM487" s="50"/>
      <c r="AN487" s="50"/>
      <c r="AO487" s="50"/>
      <c r="AP487" s="50"/>
      <c r="AQ487" s="50"/>
      <c r="AR487" s="50"/>
      <c r="AS487" s="50"/>
      <c r="AT487" s="50"/>
      <c r="AU487" s="50"/>
      <c r="AV487" s="50"/>
      <c r="AW487" s="50"/>
      <c r="AX487" s="50"/>
      <c r="AY487" s="50"/>
      <c r="AZ487" s="50"/>
      <c r="BA487" s="50"/>
      <c r="BB487" s="50"/>
      <c r="BC487" s="50"/>
      <c r="BD487" s="50"/>
      <c r="BE487" s="50"/>
      <c r="BF487" s="50"/>
      <c r="BG487" s="50"/>
      <c r="BH487" s="50"/>
      <c r="BI487" s="50"/>
      <c r="BJ487" s="50"/>
      <c r="BK487" s="50"/>
      <c r="BL487" s="50"/>
      <c r="BM487" s="50"/>
      <c r="BN487" s="50"/>
      <c r="BO487" s="50"/>
      <c r="BP487" s="50"/>
      <c r="BQ487" s="50"/>
      <c r="BR487" s="50"/>
      <c r="BS487" s="50"/>
      <c r="BT487" s="50"/>
      <c r="BU487" s="50"/>
    </row>
    <row r="488" ht="15.75" customHeight="1">
      <c r="A488" s="42" t="s">
        <v>66</v>
      </c>
      <c r="B488" s="43" t="s">
        <v>422</v>
      </c>
      <c r="C488" s="44">
        <v>4304.0</v>
      </c>
      <c r="D488" s="45" t="s">
        <v>47</v>
      </c>
      <c r="E488" s="42" t="s">
        <v>48</v>
      </c>
      <c r="F488" s="45" t="s">
        <v>47</v>
      </c>
      <c r="G488" s="42" t="s">
        <v>45</v>
      </c>
      <c r="H488" s="46"/>
      <c r="I488" s="46"/>
      <c r="J488" s="46" t="s">
        <v>49</v>
      </c>
      <c r="K488" s="47"/>
      <c r="L488" s="47"/>
      <c r="M488" s="46"/>
      <c r="N488" s="46"/>
      <c r="O488" s="46"/>
      <c r="P488" s="46"/>
      <c r="Q488" s="46" t="s">
        <v>50</v>
      </c>
      <c r="R488" s="48" t="s">
        <v>48</v>
      </c>
      <c r="S488" s="48" t="s">
        <v>48</v>
      </c>
      <c r="T488" s="48" t="s">
        <v>51</v>
      </c>
      <c r="U488" s="48" t="s">
        <v>48</v>
      </c>
      <c r="V488" s="48" t="s">
        <v>223</v>
      </c>
      <c r="W488" s="48" t="s">
        <v>223</v>
      </c>
      <c r="X488" s="48" t="s">
        <v>223</v>
      </c>
      <c r="Y488" s="48" t="s">
        <v>223</v>
      </c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  <c r="AJ488" s="50"/>
      <c r="AK488" s="50"/>
      <c r="AL488" s="50"/>
      <c r="AM488" s="50"/>
      <c r="AN488" s="50"/>
      <c r="AO488" s="50"/>
      <c r="AP488" s="50"/>
      <c r="AQ488" s="50"/>
      <c r="AR488" s="50"/>
      <c r="AS488" s="50"/>
      <c r="AT488" s="50"/>
      <c r="AU488" s="50"/>
      <c r="AV488" s="50"/>
      <c r="AW488" s="50"/>
      <c r="AX488" s="50"/>
      <c r="AY488" s="50"/>
      <c r="AZ488" s="50"/>
      <c r="BA488" s="50"/>
      <c r="BB488" s="50"/>
      <c r="BC488" s="50"/>
      <c r="BD488" s="50"/>
      <c r="BE488" s="50"/>
      <c r="BF488" s="50"/>
      <c r="BG488" s="50"/>
      <c r="BH488" s="50"/>
      <c r="BI488" s="50"/>
      <c r="BJ488" s="50"/>
      <c r="BK488" s="50"/>
      <c r="BL488" s="50"/>
      <c r="BM488" s="50"/>
      <c r="BN488" s="50"/>
      <c r="BO488" s="50"/>
      <c r="BP488" s="50"/>
      <c r="BQ488" s="50"/>
      <c r="BR488" s="50"/>
      <c r="BS488" s="50"/>
      <c r="BT488" s="50"/>
      <c r="BU488" s="50"/>
    </row>
    <row r="489" ht="15.75" customHeight="1">
      <c r="A489" s="42" t="s">
        <v>71</v>
      </c>
      <c r="B489" s="43" t="s">
        <v>423</v>
      </c>
      <c r="C489" s="44">
        <v>4299.0</v>
      </c>
      <c r="D489" s="45" t="s">
        <v>47</v>
      </c>
      <c r="E489" s="42" t="s">
        <v>48</v>
      </c>
      <c r="F489" s="45" t="s">
        <v>47</v>
      </c>
      <c r="G489" s="42" t="s">
        <v>66</v>
      </c>
      <c r="H489" s="46"/>
      <c r="I489" s="46"/>
      <c r="J489" s="46" t="s">
        <v>49</v>
      </c>
      <c r="K489" s="47"/>
      <c r="L489" s="47"/>
      <c r="M489" s="46"/>
      <c r="N489" s="46"/>
      <c r="O489" s="46"/>
      <c r="P489" s="46"/>
      <c r="Q489" s="46" t="s">
        <v>50</v>
      </c>
      <c r="R489" s="48" t="s">
        <v>48</v>
      </c>
      <c r="S489" s="48" t="s">
        <v>48</v>
      </c>
      <c r="T489" s="48" t="s">
        <v>51</v>
      </c>
      <c r="U489" s="48" t="s">
        <v>48</v>
      </c>
      <c r="V489" s="48" t="s">
        <v>223</v>
      </c>
      <c r="W489" s="48" t="s">
        <v>223</v>
      </c>
      <c r="X489" s="48" t="s">
        <v>223</v>
      </c>
      <c r="Y489" s="48" t="s">
        <v>223</v>
      </c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  <c r="AJ489" s="50"/>
      <c r="AK489" s="50"/>
      <c r="AL489" s="50"/>
      <c r="AM489" s="50"/>
      <c r="AN489" s="50"/>
      <c r="AO489" s="50"/>
      <c r="AP489" s="50"/>
      <c r="AQ489" s="50"/>
      <c r="AR489" s="50"/>
      <c r="AS489" s="50"/>
      <c r="AT489" s="50"/>
      <c r="AU489" s="50"/>
      <c r="AV489" s="50"/>
      <c r="AW489" s="50"/>
      <c r="AX489" s="50"/>
      <c r="AY489" s="50"/>
      <c r="AZ489" s="50"/>
      <c r="BA489" s="50"/>
      <c r="BB489" s="50"/>
      <c r="BC489" s="50"/>
      <c r="BD489" s="50"/>
      <c r="BE489" s="50"/>
      <c r="BF489" s="50"/>
      <c r="BG489" s="50"/>
      <c r="BH489" s="50"/>
      <c r="BI489" s="50"/>
      <c r="BJ489" s="50"/>
      <c r="BK489" s="50"/>
      <c r="BL489" s="50"/>
      <c r="BM489" s="50"/>
      <c r="BN489" s="50"/>
      <c r="BO489" s="50"/>
      <c r="BP489" s="50"/>
      <c r="BQ489" s="50"/>
      <c r="BR489" s="50"/>
      <c r="BS489" s="50"/>
      <c r="BT489" s="50"/>
      <c r="BU489" s="50"/>
    </row>
    <row r="490" ht="15.75" customHeight="1">
      <c r="A490" s="42" t="s">
        <v>73</v>
      </c>
      <c r="B490" s="43" t="s">
        <v>424</v>
      </c>
      <c r="C490" s="44">
        <v>4312.0</v>
      </c>
      <c r="D490" s="45" t="s">
        <v>47</v>
      </c>
      <c r="E490" s="42" t="s">
        <v>48</v>
      </c>
      <c r="F490" s="45" t="s">
        <v>47</v>
      </c>
      <c r="G490" s="42" t="s">
        <v>71</v>
      </c>
      <c r="H490" s="46"/>
      <c r="I490" s="46"/>
      <c r="J490" s="46" t="s">
        <v>49</v>
      </c>
      <c r="K490" s="47"/>
      <c r="L490" s="47"/>
      <c r="M490" s="46"/>
      <c r="N490" s="46"/>
      <c r="O490" s="46"/>
      <c r="P490" s="46"/>
      <c r="Q490" s="46" t="s">
        <v>50</v>
      </c>
      <c r="R490" s="48" t="s">
        <v>48</v>
      </c>
      <c r="S490" s="48" t="s">
        <v>48</v>
      </c>
      <c r="T490" s="48" t="s">
        <v>51</v>
      </c>
      <c r="U490" s="48" t="s">
        <v>48</v>
      </c>
      <c r="V490" s="48" t="s">
        <v>223</v>
      </c>
      <c r="W490" s="48" t="s">
        <v>223</v>
      </c>
      <c r="X490" s="48" t="s">
        <v>223</v>
      </c>
      <c r="Y490" s="48" t="s">
        <v>223</v>
      </c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  <c r="AJ490" s="50"/>
      <c r="AK490" s="50"/>
      <c r="AL490" s="50"/>
      <c r="AM490" s="50"/>
      <c r="AN490" s="50"/>
      <c r="AO490" s="50"/>
      <c r="AP490" s="50"/>
      <c r="AQ490" s="50"/>
      <c r="AR490" s="50"/>
      <c r="AS490" s="50"/>
      <c r="AT490" s="50"/>
      <c r="AU490" s="50"/>
      <c r="AV490" s="50"/>
      <c r="AW490" s="50"/>
      <c r="AX490" s="50"/>
      <c r="AY490" s="50"/>
      <c r="AZ490" s="50"/>
      <c r="BA490" s="50"/>
      <c r="BB490" s="50"/>
      <c r="BC490" s="50"/>
      <c r="BD490" s="50"/>
      <c r="BE490" s="50"/>
      <c r="BF490" s="50"/>
      <c r="BG490" s="50"/>
      <c r="BH490" s="50"/>
      <c r="BI490" s="50"/>
      <c r="BJ490" s="50"/>
      <c r="BK490" s="50"/>
      <c r="BL490" s="50"/>
      <c r="BM490" s="50"/>
      <c r="BN490" s="50"/>
      <c r="BO490" s="50"/>
      <c r="BP490" s="50"/>
      <c r="BQ490" s="50"/>
      <c r="BR490" s="50"/>
      <c r="BS490" s="50"/>
      <c r="BT490" s="50"/>
      <c r="BU490" s="50"/>
    </row>
    <row r="491" ht="15.75" customHeight="1">
      <c r="A491" s="42" t="s">
        <v>77</v>
      </c>
      <c r="B491" s="43" t="s">
        <v>425</v>
      </c>
      <c r="C491" s="44">
        <v>4313.0</v>
      </c>
      <c r="D491" s="45" t="s">
        <v>47</v>
      </c>
      <c r="E491" s="42" t="s">
        <v>48</v>
      </c>
      <c r="F491" s="45" t="s">
        <v>47</v>
      </c>
      <c r="G491" s="42" t="s">
        <v>73</v>
      </c>
      <c r="H491" s="46"/>
      <c r="I491" s="46"/>
      <c r="J491" s="46" t="s">
        <v>49</v>
      </c>
      <c r="K491" s="47"/>
      <c r="L491" s="47"/>
      <c r="M491" s="46"/>
      <c r="N491" s="46"/>
      <c r="O491" s="46"/>
      <c r="P491" s="46"/>
      <c r="Q491" s="46" t="s">
        <v>50</v>
      </c>
      <c r="R491" s="48" t="s">
        <v>48</v>
      </c>
      <c r="S491" s="48" t="s">
        <v>48</v>
      </c>
      <c r="T491" s="48" t="s">
        <v>51</v>
      </c>
      <c r="U491" s="48" t="s">
        <v>48</v>
      </c>
      <c r="V491" s="48" t="s">
        <v>223</v>
      </c>
      <c r="W491" s="48" t="s">
        <v>223</v>
      </c>
      <c r="X491" s="48" t="s">
        <v>223</v>
      </c>
      <c r="Y491" s="48" t="s">
        <v>223</v>
      </c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  <c r="AJ491" s="50"/>
      <c r="AK491" s="50"/>
      <c r="AL491" s="50"/>
      <c r="AM491" s="50"/>
      <c r="AN491" s="50"/>
      <c r="AO491" s="50"/>
      <c r="AP491" s="50"/>
      <c r="AQ491" s="50"/>
      <c r="AR491" s="50"/>
      <c r="AS491" s="50"/>
      <c r="AT491" s="50"/>
      <c r="AU491" s="50"/>
      <c r="AV491" s="50"/>
      <c r="AW491" s="50"/>
      <c r="AX491" s="50"/>
      <c r="AY491" s="50"/>
      <c r="AZ491" s="50"/>
      <c r="BA491" s="50"/>
      <c r="BB491" s="50"/>
      <c r="BC491" s="50"/>
      <c r="BD491" s="50"/>
      <c r="BE491" s="50"/>
      <c r="BF491" s="50"/>
      <c r="BG491" s="50"/>
      <c r="BH491" s="50"/>
      <c r="BI491" s="50"/>
      <c r="BJ491" s="50"/>
      <c r="BK491" s="50"/>
      <c r="BL491" s="50"/>
      <c r="BM491" s="50"/>
      <c r="BN491" s="50"/>
      <c r="BO491" s="50"/>
      <c r="BP491" s="50"/>
      <c r="BQ491" s="50"/>
      <c r="BR491" s="50"/>
      <c r="BS491" s="50"/>
      <c r="BT491" s="50"/>
      <c r="BU491" s="50"/>
    </row>
    <row r="492" ht="15.75" customHeight="1">
      <c r="A492" s="42" t="s">
        <v>77</v>
      </c>
      <c r="B492" s="43" t="s">
        <v>426</v>
      </c>
      <c r="C492" s="44">
        <v>4315.0</v>
      </c>
      <c r="D492" s="45" t="s">
        <v>47</v>
      </c>
      <c r="E492" s="42" t="s">
        <v>48</v>
      </c>
      <c r="F492" s="45" t="s">
        <v>47</v>
      </c>
      <c r="G492" s="42" t="s">
        <v>77</v>
      </c>
      <c r="H492" s="46"/>
      <c r="I492" s="46"/>
      <c r="J492" s="46" t="s">
        <v>49</v>
      </c>
      <c r="K492" s="47"/>
      <c r="L492" s="47"/>
      <c r="M492" s="46"/>
      <c r="N492" s="46"/>
      <c r="O492" s="46"/>
      <c r="P492" s="46"/>
      <c r="Q492" s="46" t="s">
        <v>50</v>
      </c>
      <c r="R492" s="48" t="s">
        <v>48</v>
      </c>
      <c r="S492" s="48" t="s">
        <v>48</v>
      </c>
      <c r="T492" s="48" t="s">
        <v>51</v>
      </c>
      <c r="U492" s="48" t="s">
        <v>48</v>
      </c>
      <c r="V492" s="48" t="s">
        <v>223</v>
      </c>
      <c r="W492" s="48" t="s">
        <v>223</v>
      </c>
      <c r="X492" s="48" t="s">
        <v>223</v>
      </c>
      <c r="Y492" s="48" t="s">
        <v>223</v>
      </c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  <c r="AJ492" s="50"/>
      <c r="AK492" s="50"/>
      <c r="AL492" s="50"/>
      <c r="AM492" s="50"/>
      <c r="AN492" s="50"/>
      <c r="AO492" s="50"/>
      <c r="AP492" s="50"/>
      <c r="AQ492" s="50"/>
      <c r="AR492" s="50"/>
      <c r="AS492" s="50"/>
      <c r="AT492" s="50"/>
      <c r="AU492" s="50"/>
      <c r="AV492" s="50"/>
      <c r="AW492" s="50"/>
      <c r="AX492" s="50"/>
      <c r="AY492" s="50"/>
      <c r="AZ492" s="50"/>
      <c r="BA492" s="50"/>
      <c r="BB492" s="50"/>
      <c r="BC492" s="50"/>
      <c r="BD492" s="50"/>
      <c r="BE492" s="50"/>
      <c r="BF492" s="50"/>
      <c r="BG492" s="50"/>
      <c r="BH492" s="50"/>
      <c r="BI492" s="50"/>
      <c r="BJ492" s="50"/>
      <c r="BK492" s="50"/>
      <c r="BL492" s="50"/>
      <c r="BM492" s="50"/>
      <c r="BN492" s="50"/>
      <c r="BO492" s="50"/>
      <c r="BP492" s="50"/>
      <c r="BQ492" s="50"/>
      <c r="BR492" s="50"/>
      <c r="BS492" s="50"/>
      <c r="BT492" s="50"/>
      <c r="BU492" s="50"/>
    </row>
    <row r="493" ht="15.75" customHeight="1">
      <c r="A493" s="42" t="s">
        <v>77</v>
      </c>
      <c r="B493" s="43" t="s">
        <v>427</v>
      </c>
      <c r="C493" s="44">
        <v>4318.0</v>
      </c>
      <c r="D493" s="45" t="s">
        <v>47</v>
      </c>
      <c r="E493" s="42" t="s">
        <v>48</v>
      </c>
      <c r="F493" s="45" t="s">
        <v>47</v>
      </c>
      <c r="G493" s="42" t="s">
        <v>77</v>
      </c>
      <c r="H493" s="46"/>
      <c r="I493" s="46"/>
      <c r="J493" s="46" t="s">
        <v>49</v>
      </c>
      <c r="K493" s="47"/>
      <c r="L493" s="47"/>
      <c r="M493" s="46"/>
      <c r="N493" s="46"/>
      <c r="O493" s="46"/>
      <c r="P493" s="46"/>
      <c r="Q493" s="46" t="s">
        <v>50</v>
      </c>
      <c r="R493" s="48" t="s">
        <v>48</v>
      </c>
      <c r="S493" s="48" t="s">
        <v>48</v>
      </c>
      <c r="T493" s="48" t="s">
        <v>51</v>
      </c>
      <c r="U493" s="48" t="s">
        <v>48</v>
      </c>
      <c r="V493" s="48" t="s">
        <v>223</v>
      </c>
      <c r="W493" s="48" t="s">
        <v>223</v>
      </c>
      <c r="X493" s="48" t="s">
        <v>223</v>
      </c>
      <c r="Y493" s="48" t="s">
        <v>223</v>
      </c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  <c r="AJ493" s="50"/>
      <c r="AK493" s="50"/>
      <c r="AL493" s="50"/>
      <c r="AM493" s="50"/>
      <c r="AN493" s="50"/>
      <c r="AO493" s="50"/>
      <c r="AP493" s="50"/>
      <c r="AQ493" s="50"/>
      <c r="AR493" s="50"/>
      <c r="AS493" s="50"/>
      <c r="AT493" s="50"/>
      <c r="AU493" s="50"/>
      <c r="AV493" s="50"/>
      <c r="AW493" s="50"/>
      <c r="AX493" s="50"/>
      <c r="AY493" s="50"/>
      <c r="AZ493" s="50"/>
      <c r="BA493" s="50"/>
      <c r="BB493" s="50"/>
      <c r="BC493" s="50"/>
      <c r="BD493" s="50"/>
      <c r="BE493" s="50"/>
      <c r="BF493" s="50"/>
      <c r="BG493" s="50"/>
      <c r="BH493" s="50"/>
      <c r="BI493" s="50"/>
      <c r="BJ493" s="50"/>
      <c r="BK493" s="50"/>
      <c r="BL493" s="50"/>
      <c r="BM493" s="50"/>
      <c r="BN493" s="50"/>
      <c r="BO493" s="50"/>
      <c r="BP493" s="50"/>
      <c r="BQ493" s="50"/>
      <c r="BR493" s="50"/>
      <c r="BS493" s="50"/>
      <c r="BT493" s="50"/>
      <c r="BU493" s="50"/>
    </row>
    <row r="494" ht="15.75" customHeight="1">
      <c r="A494" s="42" t="s">
        <v>77</v>
      </c>
      <c r="B494" s="43" t="s">
        <v>428</v>
      </c>
      <c r="C494" s="44">
        <v>4301.0</v>
      </c>
      <c r="D494" s="45" t="s">
        <v>47</v>
      </c>
      <c r="E494" s="42" t="s">
        <v>48</v>
      </c>
      <c r="F494" s="45" t="s">
        <v>47</v>
      </c>
      <c r="G494" s="42" t="s">
        <v>77</v>
      </c>
      <c r="H494" s="46"/>
      <c r="I494" s="46"/>
      <c r="J494" s="46" t="s">
        <v>49</v>
      </c>
      <c r="K494" s="47"/>
      <c r="L494" s="47"/>
      <c r="M494" s="46"/>
      <c r="N494" s="46"/>
      <c r="O494" s="46"/>
      <c r="P494" s="46"/>
      <c r="Q494" s="46" t="s">
        <v>50</v>
      </c>
      <c r="R494" s="48" t="s">
        <v>48</v>
      </c>
      <c r="S494" s="48" t="s">
        <v>48</v>
      </c>
      <c r="T494" s="48" t="s">
        <v>51</v>
      </c>
      <c r="U494" s="48" t="s">
        <v>48</v>
      </c>
      <c r="V494" s="48" t="s">
        <v>223</v>
      </c>
      <c r="W494" s="48" t="s">
        <v>223</v>
      </c>
      <c r="X494" s="48" t="s">
        <v>223</v>
      </c>
      <c r="Y494" s="48" t="s">
        <v>223</v>
      </c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  <c r="AJ494" s="50"/>
      <c r="AK494" s="50"/>
      <c r="AL494" s="50"/>
      <c r="AM494" s="50"/>
      <c r="AN494" s="50"/>
      <c r="AO494" s="50"/>
      <c r="AP494" s="50"/>
      <c r="AQ494" s="50"/>
      <c r="AR494" s="50"/>
      <c r="AS494" s="50"/>
      <c r="AT494" s="50"/>
      <c r="AU494" s="50"/>
      <c r="AV494" s="50"/>
      <c r="AW494" s="50"/>
      <c r="AX494" s="50"/>
      <c r="AY494" s="50"/>
      <c r="AZ494" s="50"/>
      <c r="BA494" s="50"/>
      <c r="BB494" s="50"/>
      <c r="BC494" s="50"/>
      <c r="BD494" s="50"/>
      <c r="BE494" s="50"/>
      <c r="BF494" s="50"/>
      <c r="BG494" s="50"/>
      <c r="BH494" s="50"/>
      <c r="BI494" s="50"/>
      <c r="BJ494" s="50"/>
      <c r="BK494" s="50"/>
      <c r="BL494" s="50"/>
      <c r="BM494" s="50"/>
      <c r="BN494" s="50"/>
      <c r="BO494" s="50"/>
      <c r="BP494" s="50"/>
      <c r="BQ494" s="50"/>
      <c r="BR494" s="50"/>
      <c r="BS494" s="50"/>
      <c r="BT494" s="50"/>
      <c r="BU494" s="50"/>
    </row>
    <row r="495" ht="15.75" customHeight="1">
      <c r="A495" s="42" t="s">
        <v>57</v>
      </c>
      <c r="B495" s="43" t="s">
        <v>429</v>
      </c>
      <c r="C495" s="44">
        <v>4308.0</v>
      </c>
      <c r="D495" s="45" t="s">
        <v>47</v>
      </c>
      <c r="E495" s="42" t="s">
        <v>48</v>
      </c>
      <c r="F495" s="45" t="s">
        <v>47</v>
      </c>
      <c r="G495" s="42" t="s">
        <v>77</v>
      </c>
      <c r="H495" s="46"/>
      <c r="I495" s="46"/>
      <c r="J495" s="46" t="s">
        <v>49</v>
      </c>
      <c r="K495" s="47"/>
      <c r="L495" s="47"/>
      <c r="M495" s="46"/>
      <c r="N495" s="46"/>
      <c r="O495" s="46"/>
      <c r="P495" s="46"/>
      <c r="Q495" s="46" t="s">
        <v>50</v>
      </c>
      <c r="R495" s="48" t="s">
        <v>48</v>
      </c>
      <c r="S495" s="48" t="s">
        <v>48</v>
      </c>
      <c r="T495" s="48" t="s">
        <v>51</v>
      </c>
      <c r="U495" s="48" t="s">
        <v>48</v>
      </c>
      <c r="V495" s="48" t="s">
        <v>223</v>
      </c>
      <c r="W495" s="48" t="s">
        <v>223</v>
      </c>
      <c r="X495" s="48" t="s">
        <v>223</v>
      </c>
      <c r="Y495" s="48" t="s">
        <v>223</v>
      </c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  <c r="AJ495" s="50"/>
      <c r="AK495" s="50"/>
      <c r="AL495" s="50"/>
      <c r="AM495" s="50"/>
      <c r="AN495" s="50"/>
      <c r="AO495" s="50"/>
      <c r="AP495" s="50"/>
      <c r="AQ495" s="50"/>
      <c r="AR495" s="50"/>
      <c r="AS495" s="50"/>
      <c r="AT495" s="50"/>
      <c r="AU495" s="50"/>
      <c r="AV495" s="50"/>
      <c r="AW495" s="50"/>
      <c r="AX495" s="50"/>
      <c r="AY495" s="50"/>
      <c r="AZ495" s="50"/>
      <c r="BA495" s="50"/>
      <c r="BB495" s="50"/>
      <c r="BC495" s="50"/>
      <c r="BD495" s="50"/>
      <c r="BE495" s="50"/>
      <c r="BF495" s="50"/>
      <c r="BG495" s="50"/>
      <c r="BH495" s="50"/>
      <c r="BI495" s="50"/>
      <c r="BJ495" s="50"/>
      <c r="BK495" s="50"/>
      <c r="BL495" s="50"/>
      <c r="BM495" s="50"/>
      <c r="BN495" s="50"/>
      <c r="BO495" s="50"/>
      <c r="BP495" s="50"/>
      <c r="BQ495" s="50"/>
      <c r="BR495" s="50"/>
      <c r="BS495" s="50"/>
      <c r="BT495" s="50"/>
      <c r="BU495" s="50"/>
    </row>
    <row r="496" ht="15.75" customHeight="1">
      <c r="A496" s="42" t="s">
        <v>55</v>
      </c>
      <c r="B496" s="43" t="s">
        <v>430</v>
      </c>
      <c r="C496" s="44">
        <v>4303.0</v>
      </c>
      <c r="D496" s="45" t="s">
        <v>47</v>
      </c>
      <c r="E496" s="42" t="s">
        <v>48</v>
      </c>
      <c r="F496" s="45" t="s">
        <v>47</v>
      </c>
      <c r="G496" s="42" t="s">
        <v>57</v>
      </c>
      <c r="H496" s="46"/>
      <c r="I496" s="46"/>
      <c r="J496" s="46" t="s">
        <v>49</v>
      </c>
      <c r="K496" s="47"/>
      <c r="L496" s="47"/>
      <c r="M496" s="46"/>
      <c r="N496" s="46"/>
      <c r="O496" s="46"/>
      <c r="P496" s="46"/>
      <c r="Q496" s="46" t="s">
        <v>50</v>
      </c>
      <c r="R496" s="48" t="s">
        <v>48</v>
      </c>
      <c r="S496" s="48" t="s">
        <v>48</v>
      </c>
      <c r="T496" s="48" t="s">
        <v>51</v>
      </c>
      <c r="U496" s="48" t="s">
        <v>48</v>
      </c>
      <c r="V496" s="48" t="s">
        <v>223</v>
      </c>
      <c r="W496" s="48" t="s">
        <v>223</v>
      </c>
      <c r="X496" s="48" t="s">
        <v>223</v>
      </c>
      <c r="Y496" s="48" t="s">
        <v>223</v>
      </c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  <c r="AJ496" s="50"/>
      <c r="AK496" s="50"/>
      <c r="AL496" s="50"/>
      <c r="AM496" s="50"/>
      <c r="AN496" s="50"/>
      <c r="AO496" s="50"/>
      <c r="AP496" s="50"/>
      <c r="AQ496" s="50"/>
      <c r="AR496" s="50"/>
      <c r="AS496" s="50"/>
      <c r="AT496" s="50"/>
      <c r="AU496" s="50"/>
      <c r="AV496" s="50"/>
      <c r="AW496" s="50"/>
      <c r="AX496" s="50"/>
      <c r="AY496" s="50"/>
      <c r="AZ496" s="50"/>
      <c r="BA496" s="50"/>
      <c r="BB496" s="50"/>
      <c r="BC496" s="50"/>
      <c r="BD496" s="50"/>
      <c r="BE496" s="50"/>
      <c r="BF496" s="50"/>
      <c r="BG496" s="50"/>
      <c r="BH496" s="50"/>
      <c r="BI496" s="50"/>
      <c r="BJ496" s="50"/>
      <c r="BK496" s="50"/>
      <c r="BL496" s="50"/>
      <c r="BM496" s="50"/>
      <c r="BN496" s="50"/>
      <c r="BO496" s="50"/>
      <c r="BP496" s="50"/>
      <c r="BQ496" s="50"/>
      <c r="BR496" s="50"/>
      <c r="BS496" s="50"/>
      <c r="BT496" s="50"/>
      <c r="BU496" s="50"/>
    </row>
    <row r="497" ht="15.75" customHeight="1">
      <c r="A497" s="42" t="s">
        <v>57</v>
      </c>
      <c r="B497" s="43" t="s">
        <v>431</v>
      </c>
      <c r="C497" s="44">
        <v>4305.0</v>
      </c>
      <c r="D497" s="45" t="s">
        <v>47</v>
      </c>
      <c r="E497" s="42" t="s">
        <v>48</v>
      </c>
      <c r="F497" s="45" t="s">
        <v>47</v>
      </c>
      <c r="G497" s="42" t="s">
        <v>55</v>
      </c>
      <c r="H497" s="46"/>
      <c r="I497" s="46"/>
      <c r="J497" s="46" t="s">
        <v>49</v>
      </c>
      <c r="K497" s="47"/>
      <c r="L497" s="47"/>
      <c r="M497" s="46"/>
      <c r="N497" s="46"/>
      <c r="O497" s="46"/>
      <c r="P497" s="46"/>
      <c r="Q497" s="46" t="s">
        <v>50</v>
      </c>
      <c r="R497" s="48" t="s">
        <v>48</v>
      </c>
      <c r="S497" s="48" t="s">
        <v>48</v>
      </c>
      <c r="T497" s="48" t="s">
        <v>51</v>
      </c>
      <c r="U497" s="48" t="s">
        <v>48</v>
      </c>
      <c r="V497" s="48" t="s">
        <v>223</v>
      </c>
      <c r="W497" s="48" t="s">
        <v>223</v>
      </c>
      <c r="X497" s="48" t="s">
        <v>223</v>
      </c>
      <c r="Y497" s="48" t="s">
        <v>223</v>
      </c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  <c r="AJ497" s="50"/>
      <c r="AK497" s="50"/>
      <c r="AL497" s="50"/>
      <c r="AM497" s="50"/>
      <c r="AN497" s="50"/>
      <c r="AO497" s="50"/>
      <c r="AP497" s="50"/>
      <c r="AQ497" s="50"/>
      <c r="AR497" s="50"/>
      <c r="AS497" s="50"/>
      <c r="AT497" s="50"/>
      <c r="AU497" s="50"/>
      <c r="AV497" s="50"/>
      <c r="AW497" s="50"/>
      <c r="AX497" s="50"/>
      <c r="AY497" s="50"/>
      <c r="AZ497" s="50"/>
      <c r="BA497" s="50"/>
      <c r="BB497" s="50"/>
      <c r="BC497" s="50"/>
      <c r="BD497" s="50"/>
      <c r="BE497" s="50"/>
      <c r="BF497" s="50"/>
      <c r="BG497" s="50"/>
      <c r="BH497" s="50"/>
      <c r="BI497" s="50"/>
      <c r="BJ497" s="50"/>
      <c r="BK497" s="50"/>
      <c r="BL497" s="50"/>
      <c r="BM497" s="50"/>
      <c r="BN497" s="50"/>
      <c r="BO497" s="50"/>
      <c r="BP497" s="50"/>
      <c r="BQ497" s="50"/>
      <c r="BR497" s="50"/>
      <c r="BS497" s="50"/>
      <c r="BT497" s="50"/>
      <c r="BU497" s="50"/>
    </row>
    <row r="498" ht="15.75" customHeight="1">
      <c r="A498" s="42" t="s">
        <v>73</v>
      </c>
      <c r="B498" s="43" t="s">
        <v>432</v>
      </c>
      <c r="C498" s="44">
        <v>4309.0</v>
      </c>
      <c r="D498" s="45" t="s">
        <v>47</v>
      </c>
      <c r="E498" s="42" t="s">
        <v>48</v>
      </c>
      <c r="F498" s="45" t="s">
        <v>47</v>
      </c>
      <c r="G498" s="42" t="s">
        <v>57</v>
      </c>
      <c r="H498" s="46"/>
      <c r="I498" s="46"/>
      <c r="J498" s="46" t="s">
        <v>49</v>
      </c>
      <c r="K498" s="47"/>
      <c r="L498" s="47"/>
      <c r="M498" s="46"/>
      <c r="N498" s="46"/>
      <c r="O498" s="46"/>
      <c r="P498" s="46"/>
      <c r="Q498" s="46" t="s">
        <v>50</v>
      </c>
      <c r="R498" s="48" t="s">
        <v>48</v>
      </c>
      <c r="S498" s="48" t="s">
        <v>48</v>
      </c>
      <c r="T498" s="48" t="s">
        <v>51</v>
      </c>
      <c r="U498" s="48" t="s">
        <v>48</v>
      </c>
      <c r="V498" s="48" t="s">
        <v>223</v>
      </c>
      <c r="W498" s="48" t="s">
        <v>223</v>
      </c>
      <c r="X498" s="48" t="s">
        <v>223</v>
      </c>
      <c r="Y498" s="48" t="s">
        <v>223</v>
      </c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  <c r="AJ498" s="50"/>
      <c r="AK498" s="50"/>
      <c r="AL498" s="50"/>
      <c r="AM498" s="50"/>
      <c r="AN498" s="50"/>
      <c r="AO498" s="50"/>
      <c r="AP498" s="50"/>
      <c r="AQ498" s="50"/>
      <c r="AR498" s="50"/>
      <c r="AS498" s="50"/>
      <c r="AT498" s="50"/>
      <c r="AU498" s="50"/>
      <c r="AV498" s="50"/>
      <c r="AW498" s="50"/>
      <c r="AX498" s="50"/>
      <c r="AY498" s="50"/>
      <c r="AZ498" s="50"/>
      <c r="BA498" s="50"/>
      <c r="BB498" s="50"/>
      <c r="BC498" s="50"/>
      <c r="BD498" s="50"/>
      <c r="BE498" s="50"/>
      <c r="BF498" s="50"/>
      <c r="BG498" s="50"/>
      <c r="BH498" s="50"/>
      <c r="BI498" s="50"/>
      <c r="BJ498" s="50"/>
      <c r="BK498" s="50"/>
      <c r="BL498" s="50"/>
      <c r="BM498" s="50"/>
      <c r="BN498" s="50"/>
      <c r="BO498" s="50"/>
      <c r="BP498" s="50"/>
      <c r="BQ498" s="50"/>
      <c r="BR498" s="50"/>
      <c r="BS498" s="50"/>
      <c r="BT498" s="50"/>
      <c r="BU498" s="50"/>
    </row>
    <row r="499" ht="15.75" customHeight="1">
      <c r="A499" s="42" t="s">
        <v>106</v>
      </c>
      <c r="B499" s="43" t="s">
        <v>433</v>
      </c>
      <c r="C499" s="44">
        <v>4316.0</v>
      </c>
      <c r="D499" s="45" t="s">
        <v>47</v>
      </c>
      <c r="E499" s="42" t="s">
        <v>48</v>
      </c>
      <c r="F499" s="45" t="s">
        <v>47</v>
      </c>
      <c r="G499" s="42" t="s">
        <v>73</v>
      </c>
      <c r="H499" s="46"/>
      <c r="I499" s="46"/>
      <c r="J499" s="46" t="s">
        <v>49</v>
      </c>
      <c r="K499" s="47"/>
      <c r="L499" s="47"/>
      <c r="M499" s="46"/>
      <c r="N499" s="46"/>
      <c r="O499" s="46"/>
      <c r="P499" s="46"/>
      <c r="Q499" s="46" t="s">
        <v>50</v>
      </c>
      <c r="R499" s="48" t="s">
        <v>48</v>
      </c>
      <c r="S499" s="48" t="s">
        <v>48</v>
      </c>
      <c r="T499" s="48" t="s">
        <v>51</v>
      </c>
      <c r="U499" s="48" t="s">
        <v>48</v>
      </c>
      <c r="V499" s="48" t="s">
        <v>223</v>
      </c>
      <c r="W499" s="48" t="s">
        <v>223</v>
      </c>
      <c r="X499" s="48" t="s">
        <v>223</v>
      </c>
      <c r="Y499" s="48" t="s">
        <v>223</v>
      </c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  <c r="AJ499" s="50"/>
      <c r="AK499" s="50"/>
      <c r="AL499" s="50"/>
      <c r="AM499" s="50"/>
      <c r="AN499" s="50"/>
      <c r="AO499" s="50"/>
      <c r="AP499" s="50"/>
      <c r="AQ499" s="50"/>
      <c r="AR499" s="50"/>
      <c r="AS499" s="50"/>
      <c r="AT499" s="50"/>
      <c r="AU499" s="50"/>
      <c r="AV499" s="50"/>
      <c r="AW499" s="50"/>
      <c r="AX499" s="50"/>
      <c r="AY499" s="50"/>
      <c r="AZ499" s="50"/>
      <c r="BA499" s="50"/>
      <c r="BB499" s="50"/>
      <c r="BC499" s="50"/>
      <c r="BD499" s="50"/>
      <c r="BE499" s="50"/>
      <c r="BF499" s="50"/>
      <c r="BG499" s="50"/>
      <c r="BH499" s="50"/>
      <c r="BI499" s="50"/>
      <c r="BJ499" s="50"/>
      <c r="BK499" s="50"/>
      <c r="BL499" s="50"/>
      <c r="BM499" s="50"/>
      <c r="BN499" s="50"/>
      <c r="BO499" s="50"/>
      <c r="BP499" s="50"/>
      <c r="BQ499" s="50"/>
      <c r="BR499" s="50"/>
      <c r="BS499" s="50"/>
      <c r="BT499" s="50"/>
      <c r="BU499" s="50"/>
    </row>
    <row r="500" ht="15.75" customHeight="1">
      <c r="A500" s="42" t="s">
        <v>62</v>
      </c>
      <c r="B500" s="43" t="s">
        <v>434</v>
      </c>
      <c r="C500" s="44">
        <v>4307.0</v>
      </c>
      <c r="D500" s="45" t="s">
        <v>47</v>
      </c>
      <c r="E500" s="42" t="s">
        <v>48</v>
      </c>
      <c r="F500" s="45" t="s">
        <v>47</v>
      </c>
      <c r="G500" s="42" t="s">
        <v>106</v>
      </c>
      <c r="H500" s="46"/>
      <c r="I500" s="46"/>
      <c r="J500" s="46" t="s">
        <v>49</v>
      </c>
      <c r="K500" s="47"/>
      <c r="L500" s="47"/>
      <c r="M500" s="46"/>
      <c r="N500" s="46"/>
      <c r="O500" s="46"/>
      <c r="P500" s="46"/>
      <c r="Q500" s="46" t="s">
        <v>50</v>
      </c>
      <c r="R500" s="48" t="s">
        <v>48</v>
      </c>
      <c r="S500" s="48" t="s">
        <v>48</v>
      </c>
      <c r="T500" s="48" t="s">
        <v>51</v>
      </c>
      <c r="U500" s="48" t="s">
        <v>48</v>
      </c>
      <c r="V500" s="48" t="s">
        <v>223</v>
      </c>
      <c r="W500" s="48" t="s">
        <v>223</v>
      </c>
      <c r="X500" s="48" t="s">
        <v>223</v>
      </c>
      <c r="Y500" s="48" t="s">
        <v>223</v>
      </c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  <c r="AJ500" s="50"/>
      <c r="AK500" s="50"/>
      <c r="AL500" s="50"/>
      <c r="AM500" s="50"/>
      <c r="AN500" s="50"/>
      <c r="AO500" s="50"/>
      <c r="AP500" s="50"/>
      <c r="AQ500" s="50"/>
      <c r="AR500" s="50"/>
      <c r="AS500" s="50"/>
      <c r="AT500" s="50"/>
      <c r="AU500" s="50"/>
      <c r="AV500" s="50"/>
      <c r="AW500" s="50"/>
      <c r="AX500" s="50"/>
      <c r="AY500" s="50"/>
      <c r="AZ500" s="50"/>
      <c r="BA500" s="50"/>
      <c r="BB500" s="50"/>
      <c r="BC500" s="50"/>
      <c r="BD500" s="50"/>
      <c r="BE500" s="50"/>
      <c r="BF500" s="50"/>
      <c r="BG500" s="50"/>
      <c r="BH500" s="50"/>
      <c r="BI500" s="50"/>
      <c r="BJ500" s="50"/>
      <c r="BK500" s="50"/>
      <c r="BL500" s="50"/>
      <c r="BM500" s="50"/>
      <c r="BN500" s="50"/>
      <c r="BO500" s="50"/>
      <c r="BP500" s="50"/>
      <c r="BQ500" s="50"/>
      <c r="BR500" s="50"/>
      <c r="BS500" s="50"/>
      <c r="BT500" s="50"/>
      <c r="BU500" s="50"/>
    </row>
    <row r="501" ht="15.75" customHeight="1">
      <c r="A501" s="42" t="s">
        <v>53</v>
      </c>
      <c r="B501" s="43" t="s">
        <v>435</v>
      </c>
      <c r="C501" s="44">
        <v>4314.0</v>
      </c>
      <c r="D501" s="45" t="s">
        <v>47</v>
      </c>
      <c r="E501" s="42" t="s">
        <v>48</v>
      </c>
      <c r="F501" s="45" t="s">
        <v>47</v>
      </c>
      <c r="G501" s="42" t="s">
        <v>62</v>
      </c>
      <c r="H501" s="46"/>
      <c r="I501" s="46"/>
      <c r="J501" s="46" t="s">
        <v>49</v>
      </c>
      <c r="K501" s="47"/>
      <c r="L501" s="47"/>
      <c r="M501" s="46"/>
      <c r="N501" s="46"/>
      <c r="O501" s="46"/>
      <c r="P501" s="46"/>
      <c r="Q501" s="46" t="s">
        <v>50</v>
      </c>
      <c r="R501" s="48" t="s">
        <v>48</v>
      </c>
      <c r="S501" s="48" t="s">
        <v>48</v>
      </c>
      <c r="T501" s="48" t="s">
        <v>51</v>
      </c>
      <c r="U501" s="48" t="s">
        <v>48</v>
      </c>
      <c r="V501" s="48" t="s">
        <v>223</v>
      </c>
      <c r="W501" s="48" t="s">
        <v>223</v>
      </c>
      <c r="X501" s="48" t="s">
        <v>223</v>
      </c>
      <c r="Y501" s="48" t="s">
        <v>223</v>
      </c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  <c r="AJ501" s="50"/>
      <c r="AK501" s="50"/>
      <c r="AL501" s="50"/>
      <c r="AM501" s="50"/>
      <c r="AN501" s="50"/>
      <c r="AO501" s="50"/>
      <c r="AP501" s="50"/>
      <c r="AQ501" s="50"/>
      <c r="AR501" s="50"/>
      <c r="AS501" s="50"/>
      <c r="AT501" s="50"/>
      <c r="AU501" s="50"/>
      <c r="AV501" s="50"/>
      <c r="AW501" s="50"/>
      <c r="AX501" s="50"/>
      <c r="AY501" s="50"/>
      <c r="AZ501" s="50"/>
      <c r="BA501" s="50"/>
      <c r="BB501" s="50"/>
      <c r="BC501" s="50"/>
      <c r="BD501" s="50"/>
      <c r="BE501" s="50"/>
      <c r="BF501" s="50"/>
      <c r="BG501" s="50"/>
      <c r="BH501" s="50"/>
      <c r="BI501" s="50"/>
      <c r="BJ501" s="50"/>
      <c r="BK501" s="50"/>
      <c r="BL501" s="50"/>
      <c r="BM501" s="50"/>
      <c r="BN501" s="50"/>
      <c r="BO501" s="50"/>
      <c r="BP501" s="50"/>
      <c r="BQ501" s="50"/>
      <c r="BR501" s="50"/>
      <c r="BS501" s="50"/>
      <c r="BT501" s="50"/>
      <c r="BU501" s="50"/>
    </row>
    <row r="502" ht="15.75" customHeight="1">
      <c r="A502" s="42" t="s">
        <v>57</v>
      </c>
      <c r="B502" s="43" t="s">
        <v>436</v>
      </c>
      <c r="C502" s="44">
        <v>4306.0</v>
      </c>
      <c r="D502" s="45" t="s">
        <v>47</v>
      </c>
      <c r="E502" s="42" t="s">
        <v>48</v>
      </c>
      <c r="F502" s="45" t="s">
        <v>47</v>
      </c>
      <c r="G502" s="42" t="s">
        <v>53</v>
      </c>
      <c r="H502" s="46"/>
      <c r="I502" s="46"/>
      <c r="J502" s="46" t="s">
        <v>49</v>
      </c>
      <c r="K502" s="47"/>
      <c r="L502" s="47"/>
      <c r="M502" s="46"/>
      <c r="N502" s="46"/>
      <c r="O502" s="46"/>
      <c r="P502" s="46"/>
      <c r="Q502" s="46" t="s">
        <v>50</v>
      </c>
      <c r="R502" s="48" t="s">
        <v>48</v>
      </c>
      <c r="S502" s="48" t="s">
        <v>48</v>
      </c>
      <c r="T502" s="48" t="s">
        <v>51</v>
      </c>
      <c r="U502" s="48" t="s">
        <v>48</v>
      </c>
      <c r="V502" s="48" t="s">
        <v>223</v>
      </c>
      <c r="W502" s="48" t="s">
        <v>223</v>
      </c>
      <c r="X502" s="48" t="s">
        <v>223</v>
      </c>
      <c r="Y502" s="48" t="s">
        <v>223</v>
      </c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  <c r="AJ502" s="50"/>
      <c r="AK502" s="50"/>
      <c r="AL502" s="50"/>
      <c r="AM502" s="50"/>
      <c r="AN502" s="50"/>
      <c r="AO502" s="50"/>
      <c r="AP502" s="50"/>
      <c r="AQ502" s="50"/>
      <c r="AR502" s="50"/>
      <c r="AS502" s="50"/>
      <c r="AT502" s="50"/>
      <c r="AU502" s="50"/>
      <c r="AV502" s="50"/>
      <c r="AW502" s="50"/>
      <c r="AX502" s="50"/>
      <c r="AY502" s="50"/>
      <c r="AZ502" s="50"/>
      <c r="BA502" s="50"/>
      <c r="BB502" s="50"/>
      <c r="BC502" s="50"/>
      <c r="BD502" s="50"/>
      <c r="BE502" s="50"/>
      <c r="BF502" s="50"/>
      <c r="BG502" s="50"/>
      <c r="BH502" s="50"/>
      <c r="BI502" s="50"/>
      <c r="BJ502" s="50"/>
      <c r="BK502" s="50"/>
      <c r="BL502" s="50"/>
      <c r="BM502" s="50"/>
      <c r="BN502" s="50"/>
      <c r="BO502" s="50"/>
      <c r="BP502" s="50"/>
      <c r="BQ502" s="50"/>
      <c r="BR502" s="50"/>
      <c r="BS502" s="50"/>
      <c r="BT502" s="50"/>
      <c r="BU502" s="50"/>
    </row>
    <row r="503" ht="15.75" customHeight="1">
      <c r="A503" s="42" t="s">
        <v>71</v>
      </c>
      <c r="B503" s="43" t="s">
        <v>437</v>
      </c>
      <c r="C503" s="44">
        <v>4311.0</v>
      </c>
      <c r="D503" s="45" t="s">
        <v>47</v>
      </c>
      <c r="E503" s="42" t="s">
        <v>48</v>
      </c>
      <c r="F503" s="45" t="s">
        <v>47</v>
      </c>
      <c r="G503" s="42" t="s">
        <v>57</v>
      </c>
      <c r="H503" s="46"/>
      <c r="I503" s="46"/>
      <c r="J503" s="46" t="s">
        <v>49</v>
      </c>
      <c r="K503" s="47"/>
      <c r="L503" s="47"/>
      <c r="M503" s="46"/>
      <c r="N503" s="46"/>
      <c r="O503" s="46"/>
      <c r="P503" s="46"/>
      <c r="Q503" s="46" t="s">
        <v>50</v>
      </c>
      <c r="R503" s="48" t="s">
        <v>48</v>
      </c>
      <c r="S503" s="48" t="s">
        <v>48</v>
      </c>
      <c r="T503" s="48" t="s">
        <v>51</v>
      </c>
      <c r="U503" s="48" t="s">
        <v>48</v>
      </c>
      <c r="V503" s="48" t="s">
        <v>223</v>
      </c>
      <c r="W503" s="48" t="s">
        <v>223</v>
      </c>
      <c r="X503" s="48" t="s">
        <v>223</v>
      </c>
      <c r="Y503" s="48" t="s">
        <v>223</v>
      </c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  <c r="AJ503" s="50"/>
      <c r="AK503" s="50"/>
      <c r="AL503" s="50"/>
      <c r="AM503" s="50"/>
      <c r="AN503" s="50"/>
      <c r="AO503" s="50"/>
      <c r="AP503" s="50"/>
      <c r="AQ503" s="50"/>
      <c r="AR503" s="50"/>
      <c r="AS503" s="50"/>
      <c r="AT503" s="50"/>
      <c r="AU503" s="50"/>
      <c r="AV503" s="50"/>
      <c r="AW503" s="50"/>
      <c r="AX503" s="50"/>
      <c r="AY503" s="50"/>
      <c r="AZ503" s="50"/>
      <c r="BA503" s="50"/>
      <c r="BB503" s="50"/>
      <c r="BC503" s="50"/>
      <c r="BD503" s="50"/>
      <c r="BE503" s="50"/>
      <c r="BF503" s="50"/>
      <c r="BG503" s="50"/>
      <c r="BH503" s="50"/>
      <c r="BI503" s="50"/>
      <c r="BJ503" s="50"/>
      <c r="BK503" s="50"/>
      <c r="BL503" s="50"/>
      <c r="BM503" s="50"/>
      <c r="BN503" s="50"/>
      <c r="BO503" s="50"/>
      <c r="BP503" s="50"/>
      <c r="BQ503" s="50"/>
      <c r="BR503" s="50"/>
      <c r="BS503" s="50"/>
      <c r="BT503" s="50"/>
      <c r="BU503" s="50"/>
    </row>
    <row r="504" ht="15.75" customHeight="1">
      <c r="A504" s="42" t="s">
        <v>57</v>
      </c>
      <c r="B504" s="43" t="s">
        <v>438</v>
      </c>
      <c r="C504" s="44">
        <v>4320.0</v>
      </c>
      <c r="D504" s="45" t="s">
        <v>47</v>
      </c>
      <c r="E504" s="42" t="s">
        <v>48</v>
      </c>
      <c r="F504" s="45" t="s">
        <v>47</v>
      </c>
      <c r="G504" s="42" t="s">
        <v>71</v>
      </c>
      <c r="H504" s="46"/>
      <c r="I504" s="46"/>
      <c r="J504" s="46" t="s">
        <v>49</v>
      </c>
      <c r="K504" s="47"/>
      <c r="L504" s="47"/>
      <c r="M504" s="46"/>
      <c r="N504" s="46"/>
      <c r="O504" s="46"/>
      <c r="P504" s="46"/>
      <c r="Q504" s="46" t="s">
        <v>50</v>
      </c>
      <c r="R504" s="48" t="s">
        <v>48</v>
      </c>
      <c r="S504" s="48" t="s">
        <v>48</v>
      </c>
      <c r="T504" s="48" t="s">
        <v>51</v>
      </c>
      <c r="U504" s="48" t="s">
        <v>48</v>
      </c>
      <c r="V504" s="48" t="s">
        <v>223</v>
      </c>
      <c r="W504" s="48" t="s">
        <v>223</v>
      </c>
      <c r="X504" s="48" t="s">
        <v>223</v>
      </c>
      <c r="Y504" s="48" t="s">
        <v>223</v>
      </c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  <c r="AJ504" s="50"/>
      <c r="AK504" s="50"/>
      <c r="AL504" s="50"/>
      <c r="AM504" s="50"/>
      <c r="AN504" s="50"/>
      <c r="AO504" s="50"/>
      <c r="AP504" s="50"/>
      <c r="AQ504" s="50"/>
      <c r="AR504" s="50"/>
      <c r="AS504" s="50"/>
      <c r="AT504" s="50"/>
      <c r="AU504" s="50"/>
      <c r="AV504" s="50"/>
      <c r="AW504" s="50"/>
      <c r="AX504" s="50"/>
      <c r="AY504" s="50"/>
      <c r="AZ504" s="50"/>
      <c r="BA504" s="50"/>
      <c r="BB504" s="50"/>
      <c r="BC504" s="50"/>
      <c r="BD504" s="50"/>
      <c r="BE504" s="50"/>
      <c r="BF504" s="50"/>
      <c r="BG504" s="50"/>
      <c r="BH504" s="50"/>
      <c r="BI504" s="50"/>
      <c r="BJ504" s="50"/>
      <c r="BK504" s="50"/>
      <c r="BL504" s="50"/>
      <c r="BM504" s="50"/>
      <c r="BN504" s="50"/>
      <c r="BO504" s="50"/>
      <c r="BP504" s="50"/>
      <c r="BQ504" s="50"/>
      <c r="BR504" s="50"/>
      <c r="BS504" s="50"/>
      <c r="BT504" s="50"/>
      <c r="BU504" s="50"/>
    </row>
    <row r="505" ht="15.75" customHeight="1">
      <c r="A505" s="42" t="s">
        <v>45</v>
      </c>
      <c r="B505" s="43" t="s">
        <v>439</v>
      </c>
      <c r="C505" s="44">
        <v>4317.0</v>
      </c>
      <c r="D505" s="45" t="s">
        <v>47</v>
      </c>
      <c r="E505" s="42" t="s">
        <v>48</v>
      </c>
      <c r="F505" s="45" t="s">
        <v>47</v>
      </c>
      <c r="G505" s="42" t="s">
        <v>57</v>
      </c>
      <c r="H505" s="46"/>
      <c r="I505" s="46"/>
      <c r="J505" s="46" t="s">
        <v>49</v>
      </c>
      <c r="K505" s="47"/>
      <c r="L505" s="47"/>
      <c r="M505" s="46"/>
      <c r="N505" s="46"/>
      <c r="O505" s="46"/>
      <c r="P505" s="46"/>
      <c r="Q505" s="46" t="s">
        <v>50</v>
      </c>
      <c r="R505" s="48" t="s">
        <v>48</v>
      </c>
      <c r="S505" s="48" t="s">
        <v>48</v>
      </c>
      <c r="T505" s="48" t="s">
        <v>51</v>
      </c>
      <c r="U505" s="48" t="s">
        <v>48</v>
      </c>
      <c r="V505" s="48" t="s">
        <v>223</v>
      </c>
      <c r="W505" s="48" t="s">
        <v>223</v>
      </c>
      <c r="X505" s="48" t="s">
        <v>223</v>
      </c>
      <c r="Y505" s="48" t="s">
        <v>223</v>
      </c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  <c r="AJ505" s="50"/>
      <c r="AK505" s="50"/>
      <c r="AL505" s="50"/>
      <c r="AM505" s="50"/>
      <c r="AN505" s="50"/>
      <c r="AO505" s="50"/>
      <c r="AP505" s="50"/>
      <c r="AQ505" s="50"/>
      <c r="AR505" s="50"/>
      <c r="AS505" s="50"/>
      <c r="AT505" s="50"/>
      <c r="AU505" s="50"/>
      <c r="AV505" s="50"/>
      <c r="AW505" s="50"/>
      <c r="AX505" s="50"/>
      <c r="AY505" s="50"/>
      <c r="AZ505" s="50"/>
      <c r="BA505" s="50"/>
      <c r="BB505" s="50"/>
      <c r="BC505" s="50"/>
      <c r="BD505" s="50"/>
      <c r="BE505" s="50"/>
      <c r="BF505" s="50"/>
      <c r="BG505" s="50"/>
      <c r="BH505" s="50"/>
      <c r="BI505" s="50"/>
      <c r="BJ505" s="50"/>
      <c r="BK505" s="50"/>
      <c r="BL505" s="50"/>
      <c r="BM505" s="50"/>
      <c r="BN505" s="50"/>
      <c r="BO505" s="50"/>
      <c r="BP505" s="50"/>
      <c r="BQ505" s="50"/>
      <c r="BR505" s="50"/>
      <c r="BS505" s="50"/>
      <c r="BT505" s="50"/>
      <c r="BU505" s="50"/>
    </row>
    <row r="506" ht="15.75" customHeight="1">
      <c r="A506" s="42" t="s">
        <v>73</v>
      </c>
      <c r="B506" s="43" t="s">
        <v>440</v>
      </c>
      <c r="C506" s="44">
        <v>4310.0</v>
      </c>
      <c r="D506" s="45" t="s">
        <v>47</v>
      </c>
      <c r="E506" s="42" t="s">
        <v>48</v>
      </c>
      <c r="F506" s="45" t="s">
        <v>47</v>
      </c>
      <c r="G506" s="42" t="s">
        <v>45</v>
      </c>
      <c r="H506" s="46"/>
      <c r="I506" s="46"/>
      <c r="J506" s="46" t="s">
        <v>49</v>
      </c>
      <c r="K506" s="47"/>
      <c r="L506" s="47"/>
      <c r="M506" s="46"/>
      <c r="N506" s="46"/>
      <c r="O506" s="46"/>
      <c r="P506" s="46"/>
      <c r="Q506" s="46" t="s">
        <v>50</v>
      </c>
      <c r="R506" s="48" t="s">
        <v>48</v>
      </c>
      <c r="S506" s="48" t="s">
        <v>48</v>
      </c>
      <c r="T506" s="48" t="s">
        <v>51</v>
      </c>
      <c r="U506" s="48" t="s">
        <v>48</v>
      </c>
      <c r="V506" s="48" t="s">
        <v>223</v>
      </c>
      <c r="W506" s="48" t="s">
        <v>223</v>
      </c>
      <c r="X506" s="48" t="s">
        <v>223</v>
      </c>
      <c r="Y506" s="48" t="s">
        <v>223</v>
      </c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  <c r="AJ506" s="50"/>
      <c r="AK506" s="50"/>
      <c r="AL506" s="50"/>
      <c r="AM506" s="50"/>
      <c r="AN506" s="50"/>
      <c r="AO506" s="50"/>
      <c r="AP506" s="50"/>
      <c r="AQ506" s="50"/>
      <c r="AR506" s="50"/>
      <c r="AS506" s="50"/>
      <c r="AT506" s="50"/>
      <c r="AU506" s="50"/>
      <c r="AV506" s="50"/>
      <c r="AW506" s="50"/>
      <c r="AX506" s="50"/>
      <c r="AY506" s="50"/>
      <c r="AZ506" s="50"/>
      <c r="BA506" s="50"/>
      <c r="BB506" s="50"/>
      <c r="BC506" s="50"/>
      <c r="BD506" s="50"/>
      <c r="BE506" s="50"/>
      <c r="BF506" s="50"/>
      <c r="BG506" s="50"/>
      <c r="BH506" s="50"/>
      <c r="BI506" s="50"/>
      <c r="BJ506" s="50"/>
      <c r="BK506" s="50"/>
      <c r="BL506" s="50"/>
      <c r="BM506" s="50"/>
      <c r="BN506" s="50"/>
      <c r="BO506" s="50"/>
      <c r="BP506" s="50"/>
      <c r="BQ506" s="50"/>
      <c r="BR506" s="50"/>
      <c r="BS506" s="50"/>
      <c r="BT506" s="50"/>
      <c r="BU506" s="50"/>
    </row>
    <row r="507" ht="15.75" customHeight="1">
      <c r="A507" s="42" t="s">
        <v>60</v>
      </c>
      <c r="B507" s="43" t="s">
        <v>441</v>
      </c>
      <c r="C507" s="44">
        <v>4302.0</v>
      </c>
      <c r="D507" s="45" t="s">
        <v>47</v>
      </c>
      <c r="E507" s="42" t="s">
        <v>48</v>
      </c>
      <c r="F507" s="45" t="s">
        <v>47</v>
      </c>
      <c r="G507" s="42" t="s">
        <v>73</v>
      </c>
      <c r="H507" s="46"/>
      <c r="I507" s="46"/>
      <c r="J507" s="46" t="s">
        <v>49</v>
      </c>
      <c r="K507" s="47"/>
      <c r="L507" s="47"/>
      <c r="M507" s="46"/>
      <c r="N507" s="46"/>
      <c r="O507" s="46"/>
      <c r="P507" s="46"/>
      <c r="Q507" s="46" t="s">
        <v>50</v>
      </c>
      <c r="R507" s="48" t="s">
        <v>48</v>
      </c>
      <c r="S507" s="48" t="s">
        <v>48</v>
      </c>
      <c r="T507" s="48" t="s">
        <v>51</v>
      </c>
      <c r="U507" s="48" t="s">
        <v>48</v>
      </c>
      <c r="V507" s="48" t="s">
        <v>223</v>
      </c>
      <c r="W507" s="48" t="s">
        <v>223</v>
      </c>
      <c r="X507" s="48" t="s">
        <v>223</v>
      </c>
      <c r="Y507" s="48" t="s">
        <v>223</v>
      </c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  <c r="AJ507" s="50"/>
      <c r="AK507" s="50"/>
      <c r="AL507" s="50"/>
      <c r="AM507" s="50"/>
      <c r="AN507" s="50"/>
      <c r="AO507" s="50"/>
      <c r="AP507" s="50"/>
      <c r="AQ507" s="50"/>
      <c r="AR507" s="50"/>
      <c r="AS507" s="50"/>
      <c r="AT507" s="50"/>
      <c r="AU507" s="50"/>
      <c r="AV507" s="50"/>
      <c r="AW507" s="50"/>
      <c r="AX507" s="50"/>
      <c r="AY507" s="50"/>
      <c r="AZ507" s="50"/>
      <c r="BA507" s="50"/>
      <c r="BB507" s="50"/>
      <c r="BC507" s="50"/>
      <c r="BD507" s="50"/>
      <c r="BE507" s="50"/>
      <c r="BF507" s="50"/>
      <c r="BG507" s="50"/>
      <c r="BH507" s="50"/>
      <c r="BI507" s="50"/>
      <c r="BJ507" s="50"/>
      <c r="BK507" s="50"/>
      <c r="BL507" s="50"/>
      <c r="BM507" s="50"/>
      <c r="BN507" s="50"/>
      <c r="BO507" s="50"/>
      <c r="BP507" s="50"/>
      <c r="BQ507" s="50"/>
      <c r="BR507" s="50"/>
      <c r="BS507" s="50"/>
      <c r="BT507" s="50"/>
      <c r="BU507" s="50"/>
    </row>
    <row r="508" ht="15.75" customHeight="1">
      <c r="A508" s="42" t="s">
        <v>73</v>
      </c>
      <c r="B508" s="43" t="s">
        <v>442</v>
      </c>
      <c r="C508" s="44">
        <v>4300.0</v>
      </c>
      <c r="D508" s="45" t="s">
        <v>47</v>
      </c>
      <c r="E508" s="42" t="s">
        <v>48</v>
      </c>
      <c r="F508" s="45" t="s">
        <v>47</v>
      </c>
      <c r="G508" s="42" t="s">
        <v>60</v>
      </c>
      <c r="H508" s="46"/>
      <c r="I508" s="46"/>
      <c r="J508" s="46" t="s">
        <v>49</v>
      </c>
      <c r="K508" s="47"/>
      <c r="L508" s="47"/>
      <c r="M508" s="46"/>
      <c r="N508" s="46"/>
      <c r="O508" s="46"/>
      <c r="P508" s="46"/>
      <c r="Q508" s="46" t="s">
        <v>50</v>
      </c>
      <c r="R508" s="48" t="s">
        <v>48</v>
      </c>
      <c r="S508" s="48" t="s">
        <v>48</v>
      </c>
      <c r="T508" s="48" t="s">
        <v>51</v>
      </c>
      <c r="U508" s="48" t="s">
        <v>48</v>
      </c>
      <c r="V508" s="48" t="s">
        <v>223</v>
      </c>
      <c r="W508" s="48" t="s">
        <v>223</v>
      </c>
      <c r="X508" s="48" t="s">
        <v>223</v>
      </c>
      <c r="Y508" s="48" t="s">
        <v>223</v>
      </c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  <c r="AJ508" s="50"/>
      <c r="AK508" s="50"/>
      <c r="AL508" s="50"/>
      <c r="AM508" s="50"/>
      <c r="AN508" s="50"/>
      <c r="AO508" s="50"/>
      <c r="AP508" s="50"/>
      <c r="AQ508" s="50"/>
      <c r="AR508" s="50"/>
      <c r="AS508" s="50"/>
      <c r="AT508" s="50"/>
      <c r="AU508" s="50"/>
      <c r="AV508" s="50"/>
      <c r="AW508" s="50"/>
      <c r="AX508" s="50"/>
      <c r="AY508" s="50"/>
      <c r="AZ508" s="50"/>
      <c r="BA508" s="50"/>
      <c r="BB508" s="50"/>
      <c r="BC508" s="50"/>
      <c r="BD508" s="50"/>
      <c r="BE508" s="50"/>
      <c r="BF508" s="50"/>
      <c r="BG508" s="50"/>
      <c r="BH508" s="50"/>
      <c r="BI508" s="50"/>
      <c r="BJ508" s="50"/>
      <c r="BK508" s="50"/>
      <c r="BL508" s="50"/>
      <c r="BM508" s="50"/>
      <c r="BN508" s="50"/>
      <c r="BO508" s="50"/>
      <c r="BP508" s="50"/>
      <c r="BQ508" s="50"/>
      <c r="BR508" s="50"/>
      <c r="BS508" s="50"/>
      <c r="BT508" s="50"/>
      <c r="BU508" s="50"/>
    </row>
    <row r="509" ht="15.75" customHeight="1">
      <c r="A509" s="42" t="s">
        <v>73</v>
      </c>
      <c r="B509" s="43" t="s">
        <v>443</v>
      </c>
      <c r="C509" s="44">
        <v>4319.0</v>
      </c>
      <c r="D509" s="45" t="s">
        <v>47</v>
      </c>
      <c r="E509" s="42" t="s">
        <v>48</v>
      </c>
      <c r="F509" s="45" t="s">
        <v>47</v>
      </c>
      <c r="G509" s="42" t="s">
        <v>73</v>
      </c>
      <c r="H509" s="46"/>
      <c r="I509" s="46"/>
      <c r="J509" s="46" t="s">
        <v>49</v>
      </c>
      <c r="K509" s="47"/>
      <c r="L509" s="47"/>
      <c r="M509" s="46"/>
      <c r="N509" s="46"/>
      <c r="O509" s="46"/>
      <c r="P509" s="46"/>
      <c r="Q509" s="46" t="s">
        <v>50</v>
      </c>
      <c r="R509" s="48" t="s">
        <v>48</v>
      </c>
      <c r="S509" s="48" t="s">
        <v>48</v>
      </c>
      <c r="T509" s="48" t="s">
        <v>51</v>
      </c>
      <c r="U509" s="48" t="s">
        <v>48</v>
      </c>
      <c r="V509" s="48" t="s">
        <v>223</v>
      </c>
      <c r="W509" s="48" t="s">
        <v>223</v>
      </c>
      <c r="X509" s="48" t="s">
        <v>223</v>
      </c>
      <c r="Y509" s="48" t="s">
        <v>223</v>
      </c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  <c r="AJ509" s="50"/>
      <c r="AK509" s="50"/>
      <c r="AL509" s="50"/>
      <c r="AM509" s="50"/>
      <c r="AN509" s="50"/>
      <c r="AO509" s="50"/>
      <c r="AP509" s="50"/>
      <c r="AQ509" s="50"/>
      <c r="AR509" s="50"/>
      <c r="AS509" s="50"/>
      <c r="AT509" s="50"/>
      <c r="AU509" s="50"/>
      <c r="AV509" s="50"/>
      <c r="AW509" s="50"/>
      <c r="AX509" s="50"/>
      <c r="AY509" s="50"/>
      <c r="AZ509" s="50"/>
      <c r="BA509" s="50"/>
      <c r="BB509" s="50"/>
      <c r="BC509" s="50"/>
      <c r="BD509" s="50"/>
      <c r="BE509" s="50"/>
      <c r="BF509" s="50"/>
      <c r="BG509" s="50"/>
      <c r="BH509" s="50"/>
      <c r="BI509" s="50"/>
      <c r="BJ509" s="50"/>
      <c r="BK509" s="50"/>
      <c r="BL509" s="50"/>
      <c r="BM509" s="50"/>
      <c r="BN509" s="50"/>
      <c r="BO509" s="50"/>
      <c r="BP509" s="50"/>
      <c r="BQ509" s="50"/>
      <c r="BR509" s="50"/>
      <c r="BS509" s="50"/>
      <c r="BT509" s="50"/>
      <c r="BU509" s="50"/>
    </row>
    <row r="510" ht="15.75" customHeight="1">
      <c r="A510" s="42" t="s">
        <v>62</v>
      </c>
      <c r="B510" s="43" t="s">
        <v>444</v>
      </c>
      <c r="C510" s="44" t="s">
        <v>48</v>
      </c>
      <c r="D510" s="45" t="s">
        <v>47</v>
      </c>
      <c r="E510" s="42" t="s">
        <v>48</v>
      </c>
      <c r="F510" s="45" t="s">
        <v>47</v>
      </c>
      <c r="G510" s="42" t="s">
        <v>73</v>
      </c>
      <c r="H510" s="46"/>
      <c r="I510" s="46" t="s">
        <v>49</v>
      </c>
      <c r="J510" s="46"/>
      <c r="K510" s="47"/>
      <c r="L510" s="47"/>
      <c r="M510" s="46"/>
      <c r="N510" s="46"/>
      <c r="O510" s="46"/>
      <c r="P510" s="46"/>
      <c r="Q510" s="46" t="s">
        <v>50</v>
      </c>
      <c r="R510" s="48" t="s">
        <v>48</v>
      </c>
      <c r="S510" s="48" t="s">
        <v>48</v>
      </c>
      <c r="T510" s="48" t="s">
        <v>51</v>
      </c>
      <c r="U510" s="48" t="s">
        <v>48</v>
      </c>
      <c r="V510" s="48" t="s">
        <v>52</v>
      </c>
      <c r="W510" s="48" t="s">
        <v>52</v>
      </c>
      <c r="X510" s="48" t="s">
        <v>52</v>
      </c>
      <c r="Y510" s="48" t="s">
        <v>52</v>
      </c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  <c r="AJ510" s="50"/>
      <c r="AK510" s="50"/>
      <c r="AL510" s="50"/>
      <c r="AM510" s="50"/>
      <c r="AN510" s="50"/>
      <c r="AO510" s="50"/>
      <c r="AP510" s="50"/>
      <c r="AQ510" s="50"/>
      <c r="AR510" s="50"/>
      <c r="AS510" s="50"/>
      <c r="AT510" s="50"/>
      <c r="AU510" s="50"/>
      <c r="AV510" s="50"/>
      <c r="AW510" s="50"/>
      <c r="AX510" s="50"/>
      <c r="AY510" s="50"/>
      <c r="AZ510" s="50"/>
      <c r="BA510" s="50"/>
      <c r="BB510" s="50"/>
      <c r="BC510" s="50"/>
      <c r="BD510" s="50"/>
      <c r="BE510" s="50"/>
      <c r="BF510" s="50"/>
      <c r="BG510" s="50"/>
      <c r="BH510" s="50"/>
      <c r="BI510" s="50"/>
      <c r="BJ510" s="50"/>
      <c r="BK510" s="50"/>
      <c r="BL510" s="50"/>
      <c r="BM510" s="50"/>
      <c r="BN510" s="50"/>
      <c r="BO510" s="50"/>
      <c r="BP510" s="50"/>
      <c r="BQ510" s="50"/>
      <c r="BR510" s="50"/>
      <c r="BS510" s="50"/>
      <c r="BT510" s="50"/>
      <c r="BU510" s="50"/>
    </row>
    <row r="511" ht="15.75" customHeight="1">
      <c r="A511" s="42" t="s">
        <v>62</v>
      </c>
      <c r="B511" s="43" t="s">
        <v>444</v>
      </c>
      <c r="C511" s="44" t="s">
        <v>48</v>
      </c>
      <c r="D511" s="45" t="s">
        <v>47</v>
      </c>
      <c r="E511" s="42" t="s">
        <v>48</v>
      </c>
      <c r="F511" s="45" t="s">
        <v>47</v>
      </c>
      <c r="G511" s="42" t="s">
        <v>62</v>
      </c>
      <c r="H511" s="46"/>
      <c r="I511" s="46" t="s">
        <v>49</v>
      </c>
      <c r="J511" s="46"/>
      <c r="K511" s="47"/>
      <c r="L511" s="47"/>
      <c r="M511" s="46"/>
      <c r="N511" s="46"/>
      <c r="O511" s="46"/>
      <c r="P511" s="46"/>
      <c r="Q511" s="46" t="s">
        <v>50</v>
      </c>
      <c r="R511" s="48" t="s">
        <v>48</v>
      </c>
      <c r="S511" s="48" t="s">
        <v>48</v>
      </c>
      <c r="T511" s="48" t="s">
        <v>51</v>
      </c>
      <c r="U511" s="48" t="s">
        <v>48</v>
      </c>
      <c r="V511" s="48" t="s">
        <v>52</v>
      </c>
      <c r="W511" s="48" t="s">
        <v>52</v>
      </c>
      <c r="X511" s="48" t="s">
        <v>52</v>
      </c>
      <c r="Y511" s="48" t="s">
        <v>52</v>
      </c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  <c r="AJ511" s="50"/>
      <c r="AK511" s="50"/>
      <c r="AL511" s="50"/>
      <c r="AM511" s="50"/>
      <c r="AN511" s="50"/>
      <c r="AO511" s="50"/>
      <c r="AP511" s="50"/>
      <c r="AQ511" s="50"/>
      <c r="AR511" s="50"/>
      <c r="AS511" s="50"/>
      <c r="AT511" s="50"/>
      <c r="AU511" s="50"/>
      <c r="AV511" s="50"/>
      <c r="AW511" s="50"/>
      <c r="AX511" s="50"/>
      <c r="AY511" s="50"/>
      <c r="AZ511" s="50"/>
      <c r="BA511" s="50"/>
      <c r="BB511" s="50"/>
      <c r="BC511" s="50"/>
      <c r="BD511" s="50"/>
      <c r="BE511" s="50"/>
      <c r="BF511" s="50"/>
      <c r="BG511" s="50"/>
      <c r="BH511" s="50"/>
      <c r="BI511" s="50"/>
      <c r="BJ511" s="50"/>
      <c r="BK511" s="50"/>
      <c r="BL511" s="50"/>
      <c r="BM511" s="50"/>
      <c r="BN511" s="50"/>
      <c r="BO511" s="50"/>
      <c r="BP511" s="50"/>
      <c r="BQ511" s="50"/>
      <c r="BR511" s="50"/>
      <c r="BS511" s="50"/>
      <c r="BT511" s="50"/>
      <c r="BU511" s="50"/>
    </row>
    <row r="512" ht="15.75" customHeight="1">
      <c r="A512" s="42" t="s">
        <v>62</v>
      </c>
      <c r="B512" s="43" t="s">
        <v>444</v>
      </c>
      <c r="C512" s="44" t="s">
        <v>48</v>
      </c>
      <c r="D512" s="45" t="s">
        <v>47</v>
      </c>
      <c r="E512" s="42" t="s">
        <v>48</v>
      </c>
      <c r="F512" s="45" t="s">
        <v>47</v>
      </c>
      <c r="G512" s="42" t="s">
        <v>62</v>
      </c>
      <c r="H512" s="46"/>
      <c r="I512" s="46" t="s">
        <v>49</v>
      </c>
      <c r="J512" s="46"/>
      <c r="K512" s="47"/>
      <c r="L512" s="47"/>
      <c r="M512" s="46"/>
      <c r="N512" s="46"/>
      <c r="O512" s="46"/>
      <c r="P512" s="46"/>
      <c r="Q512" s="46" t="s">
        <v>50</v>
      </c>
      <c r="R512" s="48" t="s">
        <v>48</v>
      </c>
      <c r="S512" s="48" t="s">
        <v>48</v>
      </c>
      <c r="T512" s="48" t="s">
        <v>51</v>
      </c>
      <c r="U512" s="48" t="s">
        <v>48</v>
      </c>
      <c r="V512" s="48" t="s">
        <v>52</v>
      </c>
      <c r="W512" s="48" t="s">
        <v>52</v>
      </c>
      <c r="X512" s="48" t="s">
        <v>52</v>
      </c>
      <c r="Y512" s="48" t="s">
        <v>52</v>
      </c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  <c r="AJ512" s="50"/>
      <c r="AK512" s="50"/>
      <c r="AL512" s="50"/>
      <c r="AM512" s="50"/>
      <c r="AN512" s="50"/>
      <c r="AO512" s="50"/>
      <c r="AP512" s="50"/>
      <c r="AQ512" s="50"/>
      <c r="AR512" s="50"/>
      <c r="AS512" s="50"/>
      <c r="AT512" s="50"/>
      <c r="AU512" s="50"/>
      <c r="AV512" s="50"/>
      <c r="AW512" s="50"/>
      <c r="AX512" s="50"/>
      <c r="AY512" s="50"/>
      <c r="AZ512" s="50"/>
      <c r="BA512" s="50"/>
      <c r="BB512" s="50"/>
      <c r="BC512" s="50"/>
      <c r="BD512" s="50"/>
      <c r="BE512" s="50"/>
      <c r="BF512" s="50"/>
      <c r="BG512" s="50"/>
      <c r="BH512" s="50"/>
      <c r="BI512" s="50"/>
      <c r="BJ512" s="50"/>
      <c r="BK512" s="50"/>
      <c r="BL512" s="50"/>
      <c r="BM512" s="50"/>
      <c r="BN512" s="50"/>
      <c r="BO512" s="50"/>
      <c r="BP512" s="50"/>
      <c r="BQ512" s="50"/>
      <c r="BR512" s="50"/>
      <c r="BS512" s="50"/>
      <c r="BT512" s="50"/>
      <c r="BU512" s="50"/>
    </row>
    <row r="513" ht="15.75" customHeight="1">
      <c r="A513" s="42" t="s">
        <v>62</v>
      </c>
      <c r="B513" s="43" t="s">
        <v>444</v>
      </c>
      <c r="C513" s="44" t="s">
        <v>48</v>
      </c>
      <c r="D513" s="45" t="s">
        <v>47</v>
      </c>
      <c r="E513" s="42" t="s">
        <v>48</v>
      </c>
      <c r="F513" s="45" t="s">
        <v>47</v>
      </c>
      <c r="G513" s="42" t="s">
        <v>62</v>
      </c>
      <c r="H513" s="46"/>
      <c r="I513" s="46" t="s">
        <v>49</v>
      </c>
      <c r="J513" s="46"/>
      <c r="K513" s="47"/>
      <c r="L513" s="47"/>
      <c r="M513" s="46"/>
      <c r="N513" s="46"/>
      <c r="O513" s="46"/>
      <c r="P513" s="46"/>
      <c r="Q513" s="46" t="s">
        <v>50</v>
      </c>
      <c r="R513" s="48" t="s">
        <v>48</v>
      </c>
      <c r="S513" s="48" t="s">
        <v>48</v>
      </c>
      <c r="T513" s="48" t="s">
        <v>51</v>
      </c>
      <c r="U513" s="48" t="s">
        <v>48</v>
      </c>
      <c r="V513" s="48" t="s">
        <v>52</v>
      </c>
      <c r="W513" s="48" t="s">
        <v>52</v>
      </c>
      <c r="X513" s="48" t="s">
        <v>52</v>
      </c>
      <c r="Y513" s="48" t="s">
        <v>52</v>
      </c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  <c r="AJ513" s="50"/>
      <c r="AK513" s="50"/>
      <c r="AL513" s="50"/>
      <c r="AM513" s="50"/>
      <c r="AN513" s="50"/>
      <c r="AO513" s="50"/>
      <c r="AP513" s="50"/>
      <c r="AQ513" s="50"/>
      <c r="AR513" s="50"/>
      <c r="AS513" s="50"/>
      <c r="AT513" s="50"/>
      <c r="AU513" s="50"/>
      <c r="AV513" s="50"/>
      <c r="AW513" s="50"/>
      <c r="AX513" s="50"/>
      <c r="AY513" s="50"/>
      <c r="AZ513" s="50"/>
      <c r="BA513" s="50"/>
      <c r="BB513" s="50"/>
      <c r="BC513" s="50"/>
      <c r="BD513" s="50"/>
      <c r="BE513" s="50"/>
      <c r="BF513" s="50"/>
      <c r="BG513" s="50"/>
      <c r="BH513" s="50"/>
      <c r="BI513" s="50"/>
      <c r="BJ513" s="50"/>
      <c r="BK513" s="50"/>
      <c r="BL513" s="50"/>
      <c r="BM513" s="50"/>
      <c r="BN513" s="50"/>
      <c r="BO513" s="50"/>
      <c r="BP513" s="50"/>
      <c r="BQ513" s="50"/>
      <c r="BR513" s="50"/>
      <c r="BS513" s="50"/>
      <c r="BT513" s="50"/>
      <c r="BU513" s="50"/>
    </row>
    <row r="514" ht="15.75" customHeight="1">
      <c r="A514" s="42" t="s">
        <v>62</v>
      </c>
      <c r="B514" s="43" t="s">
        <v>444</v>
      </c>
      <c r="C514" s="44" t="s">
        <v>48</v>
      </c>
      <c r="D514" s="45" t="s">
        <v>47</v>
      </c>
      <c r="E514" s="42" t="s">
        <v>48</v>
      </c>
      <c r="F514" s="45" t="s">
        <v>47</v>
      </c>
      <c r="G514" s="42" t="s">
        <v>62</v>
      </c>
      <c r="H514" s="46"/>
      <c r="I514" s="46" t="s">
        <v>49</v>
      </c>
      <c r="J514" s="46"/>
      <c r="K514" s="47"/>
      <c r="L514" s="47"/>
      <c r="M514" s="46"/>
      <c r="N514" s="46"/>
      <c r="O514" s="46"/>
      <c r="P514" s="46"/>
      <c r="Q514" s="46" t="s">
        <v>50</v>
      </c>
      <c r="R514" s="48" t="s">
        <v>48</v>
      </c>
      <c r="S514" s="48" t="s">
        <v>48</v>
      </c>
      <c r="T514" s="48" t="s">
        <v>51</v>
      </c>
      <c r="U514" s="48" t="s">
        <v>48</v>
      </c>
      <c r="V514" s="48" t="s">
        <v>52</v>
      </c>
      <c r="W514" s="48" t="s">
        <v>52</v>
      </c>
      <c r="X514" s="48" t="s">
        <v>52</v>
      </c>
      <c r="Y514" s="48" t="s">
        <v>52</v>
      </c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  <c r="AJ514" s="50"/>
      <c r="AK514" s="50"/>
      <c r="AL514" s="50"/>
      <c r="AM514" s="50"/>
      <c r="AN514" s="50"/>
      <c r="AO514" s="50"/>
      <c r="AP514" s="50"/>
      <c r="AQ514" s="50"/>
      <c r="AR514" s="50"/>
      <c r="AS514" s="50"/>
      <c r="AT514" s="50"/>
      <c r="AU514" s="50"/>
      <c r="AV514" s="50"/>
      <c r="AW514" s="50"/>
      <c r="AX514" s="50"/>
      <c r="AY514" s="50"/>
      <c r="AZ514" s="50"/>
      <c r="BA514" s="50"/>
      <c r="BB514" s="50"/>
      <c r="BC514" s="50"/>
      <c r="BD514" s="50"/>
      <c r="BE514" s="50"/>
      <c r="BF514" s="50"/>
      <c r="BG514" s="50"/>
      <c r="BH514" s="50"/>
      <c r="BI514" s="50"/>
      <c r="BJ514" s="50"/>
      <c r="BK514" s="50"/>
      <c r="BL514" s="50"/>
      <c r="BM514" s="50"/>
      <c r="BN514" s="50"/>
      <c r="BO514" s="50"/>
      <c r="BP514" s="50"/>
      <c r="BQ514" s="50"/>
      <c r="BR514" s="50"/>
      <c r="BS514" s="50"/>
      <c r="BT514" s="50"/>
      <c r="BU514" s="50"/>
    </row>
    <row r="515" ht="15.75" customHeight="1">
      <c r="A515" s="42" t="s">
        <v>62</v>
      </c>
      <c r="B515" s="43" t="s">
        <v>444</v>
      </c>
      <c r="C515" s="44" t="s">
        <v>48</v>
      </c>
      <c r="D515" s="45" t="s">
        <v>47</v>
      </c>
      <c r="E515" s="42" t="s">
        <v>48</v>
      </c>
      <c r="F515" s="45" t="s">
        <v>47</v>
      </c>
      <c r="G515" s="42" t="s">
        <v>62</v>
      </c>
      <c r="H515" s="46"/>
      <c r="I515" s="46" t="s">
        <v>49</v>
      </c>
      <c r="J515" s="46"/>
      <c r="K515" s="47"/>
      <c r="L515" s="47"/>
      <c r="M515" s="46"/>
      <c r="N515" s="46"/>
      <c r="O515" s="46"/>
      <c r="P515" s="46"/>
      <c r="Q515" s="46" t="s">
        <v>50</v>
      </c>
      <c r="R515" s="48" t="s">
        <v>48</v>
      </c>
      <c r="S515" s="48" t="s">
        <v>48</v>
      </c>
      <c r="T515" s="48" t="s">
        <v>51</v>
      </c>
      <c r="U515" s="48" t="s">
        <v>48</v>
      </c>
      <c r="V515" s="48" t="s">
        <v>52</v>
      </c>
      <c r="W515" s="48" t="s">
        <v>52</v>
      </c>
      <c r="X515" s="48" t="s">
        <v>52</v>
      </c>
      <c r="Y515" s="48" t="s">
        <v>52</v>
      </c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  <c r="AJ515" s="50"/>
      <c r="AK515" s="50"/>
      <c r="AL515" s="50"/>
      <c r="AM515" s="50"/>
      <c r="AN515" s="50"/>
      <c r="AO515" s="50"/>
      <c r="AP515" s="50"/>
      <c r="AQ515" s="50"/>
      <c r="AR515" s="50"/>
      <c r="AS515" s="50"/>
      <c r="AT515" s="50"/>
      <c r="AU515" s="50"/>
      <c r="AV515" s="50"/>
      <c r="AW515" s="50"/>
      <c r="AX515" s="50"/>
      <c r="AY515" s="50"/>
      <c r="AZ515" s="50"/>
      <c r="BA515" s="50"/>
      <c r="BB515" s="50"/>
      <c r="BC515" s="50"/>
      <c r="BD515" s="50"/>
      <c r="BE515" s="50"/>
      <c r="BF515" s="50"/>
      <c r="BG515" s="50"/>
      <c r="BH515" s="50"/>
      <c r="BI515" s="50"/>
      <c r="BJ515" s="50"/>
      <c r="BK515" s="50"/>
      <c r="BL515" s="50"/>
      <c r="BM515" s="50"/>
      <c r="BN515" s="50"/>
      <c r="BO515" s="50"/>
      <c r="BP515" s="50"/>
      <c r="BQ515" s="50"/>
      <c r="BR515" s="50"/>
      <c r="BS515" s="50"/>
      <c r="BT515" s="50"/>
      <c r="BU515" s="50"/>
    </row>
    <row r="516" ht="15.75" customHeight="1">
      <c r="A516" s="42" t="s">
        <v>62</v>
      </c>
      <c r="B516" s="43" t="s">
        <v>444</v>
      </c>
      <c r="C516" s="44" t="s">
        <v>48</v>
      </c>
      <c r="D516" s="45" t="s">
        <v>47</v>
      </c>
      <c r="E516" s="42" t="s">
        <v>48</v>
      </c>
      <c r="F516" s="45" t="s">
        <v>47</v>
      </c>
      <c r="G516" s="42" t="s">
        <v>62</v>
      </c>
      <c r="H516" s="46"/>
      <c r="I516" s="46" t="s">
        <v>49</v>
      </c>
      <c r="J516" s="46"/>
      <c r="K516" s="47"/>
      <c r="L516" s="47"/>
      <c r="M516" s="46"/>
      <c r="N516" s="46"/>
      <c r="O516" s="46"/>
      <c r="P516" s="46"/>
      <c r="Q516" s="46" t="s">
        <v>50</v>
      </c>
      <c r="R516" s="48" t="s">
        <v>48</v>
      </c>
      <c r="S516" s="48" t="s">
        <v>48</v>
      </c>
      <c r="T516" s="48" t="s">
        <v>51</v>
      </c>
      <c r="U516" s="48" t="s">
        <v>48</v>
      </c>
      <c r="V516" s="48" t="s">
        <v>52</v>
      </c>
      <c r="W516" s="48" t="s">
        <v>52</v>
      </c>
      <c r="X516" s="48" t="s">
        <v>52</v>
      </c>
      <c r="Y516" s="48" t="s">
        <v>52</v>
      </c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  <c r="AJ516" s="50"/>
      <c r="AK516" s="50"/>
      <c r="AL516" s="50"/>
      <c r="AM516" s="50"/>
      <c r="AN516" s="50"/>
      <c r="AO516" s="50"/>
      <c r="AP516" s="50"/>
      <c r="AQ516" s="50"/>
      <c r="AR516" s="50"/>
      <c r="AS516" s="50"/>
      <c r="AT516" s="50"/>
      <c r="AU516" s="50"/>
      <c r="AV516" s="50"/>
      <c r="AW516" s="50"/>
      <c r="AX516" s="50"/>
      <c r="AY516" s="50"/>
      <c r="AZ516" s="50"/>
      <c r="BA516" s="50"/>
      <c r="BB516" s="50"/>
      <c r="BC516" s="50"/>
      <c r="BD516" s="50"/>
      <c r="BE516" s="50"/>
      <c r="BF516" s="50"/>
      <c r="BG516" s="50"/>
      <c r="BH516" s="50"/>
      <c r="BI516" s="50"/>
      <c r="BJ516" s="50"/>
      <c r="BK516" s="50"/>
      <c r="BL516" s="50"/>
      <c r="BM516" s="50"/>
      <c r="BN516" s="50"/>
      <c r="BO516" s="50"/>
      <c r="BP516" s="50"/>
      <c r="BQ516" s="50"/>
      <c r="BR516" s="50"/>
      <c r="BS516" s="50"/>
      <c r="BT516" s="50"/>
      <c r="BU516" s="50"/>
    </row>
    <row r="517" ht="15.75" customHeight="1">
      <c r="A517" s="42" t="s">
        <v>62</v>
      </c>
      <c r="B517" s="43" t="s">
        <v>444</v>
      </c>
      <c r="C517" s="44" t="s">
        <v>48</v>
      </c>
      <c r="D517" s="45" t="s">
        <v>47</v>
      </c>
      <c r="E517" s="42" t="s">
        <v>48</v>
      </c>
      <c r="F517" s="45" t="s">
        <v>47</v>
      </c>
      <c r="G517" s="42" t="s">
        <v>62</v>
      </c>
      <c r="H517" s="46"/>
      <c r="I517" s="46" t="s">
        <v>49</v>
      </c>
      <c r="J517" s="46"/>
      <c r="K517" s="47"/>
      <c r="L517" s="47"/>
      <c r="M517" s="46"/>
      <c r="N517" s="46"/>
      <c r="O517" s="46"/>
      <c r="P517" s="46"/>
      <c r="Q517" s="46" t="s">
        <v>50</v>
      </c>
      <c r="R517" s="48" t="s">
        <v>48</v>
      </c>
      <c r="S517" s="48" t="s">
        <v>48</v>
      </c>
      <c r="T517" s="48" t="s">
        <v>51</v>
      </c>
      <c r="U517" s="48" t="s">
        <v>48</v>
      </c>
      <c r="V517" s="48" t="s">
        <v>52</v>
      </c>
      <c r="W517" s="48" t="s">
        <v>52</v>
      </c>
      <c r="X517" s="48" t="s">
        <v>52</v>
      </c>
      <c r="Y517" s="48" t="s">
        <v>52</v>
      </c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  <c r="AJ517" s="50"/>
      <c r="AK517" s="50"/>
      <c r="AL517" s="50"/>
      <c r="AM517" s="50"/>
      <c r="AN517" s="50"/>
      <c r="AO517" s="50"/>
      <c r="AP517" s="50"/>
      <c r="AQ517" s="50"/>
      <c r="AR517" s="50"/>
      <c r="AS517" s="50"/>
      <c r="AT517" s="50"/>
      <c r="AU517" s="50"/>
      <c r="AV517" s="50"/>
      <c r="AW517" s="50"/>
      <c r="AX517" s="50"/>
      <c r="AY517" s="50"/>
      <c r="AZ517" s="50"/>
      <c r="BA517" s="50"/>
      <c r="BB517" s="50"/>
      <c r="BC517" s="50"/>
      <c r="BD517" s="50"/>
      <c r="BE517" s="50"/>
      <c r="BF517" s="50"/>
      <c r="BG517" s="50"/>
      <c r="BH517" s="50"/>
      <c r="BI517" s="50"/>
      <c r="BJ517" s="50"/>
      <c r="BK517" s="50"/>
      <c r="BL517" s="50"/>
      <c r="BM517" s="50"/>
      <c r="BN517" s="50"/>
      <c r="BO517" s="50"/>
      <c r="BP517" s="50"/>
      <c r="BQ517" s="50"/>
      <c r="BR517" s="50"/>
      <c r="BS517" s="50"/>
      <c r="BT517" s="50"/>
      <c r="BU517" s="50"/>
    </row>
    <row r="518" ht="15.75" customHeight="1">
      <c r="A518" s="42" t="s">
        <v>62</v>
      </c>
      <c r="B518" s="43" t="s">
        <v>445</v>
      </c>
      <c r="C518" s="44" t="s">
        <v>48</v>
      </c>
      <c r="D518" s="45" t="s">
        <v>47</v>
      </c>
      <c r="E518" s="42" t="s">
        <v>48</v>
      </c>
      <c r="F518" s="45" t="s">
        <v>47</v>
      </c>
      <c r="G518" s="42" t="s">
        <v>62</v>
      </c>
      <c r="H518" s="46"/>
      <c r="I518" s="46" t="s">
        <v>49</v>
      </c>
      <c r="J518" s="46"/>
      <c r="K518" s="47"/>
      <c r="L518" s="47"/>
      <c r="M518" s="46"/>
      <c r="N518" s="46"/>
      <c r="O518" s="46"/>
      <c r="P518" s="46"/>
      <c r="Q518" s="46" t="s">
        <v>50</v>
      </c>
      <c r="R518" s="48" t="s">
        <v>48</v>
      </c>
      <c r="S518" s="48" t="s">
        <v>48</v>
      </c>
      <c r="T518" s="48" t="s">
        <v>51</v>
      </c>
      <c r="U518" s="48" t="s">
        <v>48</v>
      </c>
      <c r="V518" s="48" t="s">
        <v>52</v>
      </c>
      <c r="W518" s="48" t="s">
        <v>52</v>
      </c>
      <c r="X518" s="48" t="s">
        <v>52</v>
      </c>
      <c r="Y518" s="48" t="s">
        <v>52</v>
      </c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  <c r="AJ518" s="50"/>
      <c r="AK518" s="50"/>
      <c r="AL518" s="50"/>
      <c r="AM518" s="50"/>
      <c r="AN518" s="50"/>
      <c r="AO518" s="50"/>
      <c r="AP518" s="50"/>
      <c r="AQ518" s="50"/>
      <c r="AR518" s="50"/>
      <c r="AS518" s="50"/>
      <c r="AT518" s="50"/>
      <c r="AU518" s="50"/>
      <c r="AV518" s="50"/>
      <c r="AW518" s="50"/>
      <c r="AX518" s="50"/>
      <c r="AY518" s="50"/>
      <c r="AZ518" s="50"/>
      <c r="BA518" s="50"/>
      <c r="BB518" s="50"/>
      <c r="BC518" s="50"/>
      <c r="BD518" s="50"/>
      <c r="BE518" s="50"/>
      <c r="BF518" s="50"/>
      <c r="BG518" s="50"/>
      <c r="BH518" s="50"/>
      <c r="BI518" s="50"/>
      <c r="BJ518" s="50"/>
      <c r="BK518" s="50"/>
      <c r="BL518" s="50"/>
      <c r="BM518" s="50"/>
      <c r="BN518" s="50"/>
      <c r="BO518" s="50"/>
      <c r="BP518" s="50"/>
      <c r="BQ518" s="50"/>
      <c r="BR518" s="50"/>
      <c r="BS518" s="50"/>
      <c r="BT518" s="50"/>
      <c r="BU518" s="50"/>
    </row>
    <row r="519" ht="15.75" customHeight="1">
      <c r="A519" s="42" t="s">
        <v>62</v>
      </c>
      <c r="B519" s="43" t="s">
        <v>446</v>
      </c>
      <c r="C519" s="44" t="s">
        <v>48</v>
      </c>
      <c r="D519" s="45" t="s">
        <v>47</v>
      </c>
      <c r="E519" s="42" t="s">
        <v>48</v>
      </c>
      <c r="F519" s="45" t="s">
        <v>47</v>
      </c>
      <c r="G519" s="42" t="s">
        <v>62</v>
      </c>
      <c r="H519" s="46"/>
      <c r="I519" s="46" t="s">
        <v>49</v>
      </c>
      <c r="J519" s="46"/>
      <c r="K519" s="47"/>
      <c r="L519" s="47"/>
      <c r="M519" s="46"/>
      <c r="N519" s="46"/>
      <c r="O519" s="46"/>
      <c r="P519" s="46"/>
      <c r="Q519" s="46" t="s">
        <v>50</v>
      </c>
      <c r="R519" s="48" t="s">
        <v>48</v>
      </c>
      <c r="S519" s="48" t="s">
        <v>48</v>
      </c>
      <c r="T519" s="48" t="s">
        <v>51</v>
      </c>
      <c r="U519" s="48" t="s">
        <v>48</v>
      </c>
      <c r="V519" s="48" t="s">
        <v>52</v>
      </c>
      <c r="W519" s="48" t="s">
        <v>52</v>
      </c>
      <c r="X519" s="48" t="s">
        <v>52</v>
      </c>
      <c r="Y519" s="48" t="s">
        <v>52</v>
      </c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  <c r="AJ519" s="50"/>
      <c r="AK519" s="50"/>
      <c r="AL519" s="50"/>
      <c r="AM519" s="50"/>
      <c r="AN519" s="50"/>
      <c r="AO519" s="50"/>
      <c r="AP519" s="50"/>
      <c r="AQ519" s="50"/>
      <c r="AR519" s="50"/>
      <c r="AS519" s="50"/>
      <c r="AT519" s="50"/>
      <c r="AU519" s="50"/>
      <c r="AV519" s="50"/>
      <c r="AW519" s="50"/>
      <c r="AX519" s="50"/>
      <c r="AY519" s="50"/>
      <c r="AZ519" s="50"/>
      <c r="BA519" s="50"/>
      <c r="BB519" s="50"/>
      <c r="BC519" s="50"/>
      <c r="BD519" s="50"/>
      <c r="BE519" s="50"/>
      <c r="BF519" s="50"/>
      <c r="BG519" s="50"/>
      <c r="BH519" s="50"/>
      <c r="BI519" s="50"/>
      <c r="BJ519" s="50"/>
      <c r="BK519" s="50"/>
      <c r="BL519" s="50"/>
      <c r="BM519" s="50"/>
      <c r="BN519" s="50"/>
      <c r="BO519" s="50"/>
      <c r="BP519" s="50"/>
      <c r="BQ519" s="50"/>
      <c r="BR519" s="50"/>
      <c r="BS519" s="50"/>
      <c r="BT519" s="50"/>
      <c r="BU519" s="50"/>
    </row>
    <row r="520" ht="15.75" customHeight="1">
      <c r="A520" s="42" t="s">
        <v>62</v>
      </c>
      <c r="B520" s="43" t="s">
        <v>446</v>
      </c>
      <c r="C520" s="44" t="s">
        <v>48</v>
      </c>
      <c r="D520" s="45" t="s">
        <v>47</v>
      </c>
      <c r="E520" s="42" t="s">
        <v>48</v>
      </c>
      <c r="F520" s="45" t="s">
        <v>47</v>
      </c>
      <c r="G520" s="42" t="s">
        <v>62</v>
      </c>
      <c r="H520" s="46"/>
      <c r="I520" s="46" t="s">
        <v>49</v>
      </c>
      <c r="J520" s="46"/>
      <c r="K520" s="47"/>
      <c r="L520" s="47"/>
      <c r="M520" s="46"/>
      <c r="N520" s="46"/>
      <c r="O520" s="46"/>
      <c r="P520" s="46"/>
      <c r="Q520" s="46" t="s">
        <v>50</v>
      </c>
      <c r="R520" s="48" t="s">
        <v>48</v>
      </c>
      <c r="S520" s="48" t="s">
        <v>48</v>
      </c>
      <c r="T520" s="48" t="s">
        <v>51</v>
      </c>
      <c r="U520" s="48" t="s">
        <v>48</v>
      </c>
      <c r="V520" s="48" t="s">
        <v>52</v>
      </c>
      <c r="W520" s="48" t="s">
        <v>52</v>
      </c>
      <c r="X520" s="48" t="s">
        <v>52</v>
      </c>
      <c r="Y520" s="48" t="s">
        <v>52</v>
      </c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  <c r="AJ520" s="50"/>
      <c r="AK520" s="50"/>
      <c r="AL520" s="50"/>
      <c r="AM520" s="50"/>
      <c r="AN520" s="50"/>
      <c r="AO520" s="50"/>
      <c r="AP520" s="50"/>
      <c r="AQ520" s="50"/>
      <c r="AR520" s="50"/>
      <c r="AS520" s="50"/>
      <c r="AT520" s="50"/>
      <c r="AU520" s="50"/>
      <c r="AV520" s="50"/>
      <c r="AW520" s="50"/>
      <c r="AX520" s="50"/>
      <c r="AY520" s="50"/>
      <c r="AZ520" s="50"/>
      <c r="BA520" s="50"/>
      <c r="BB520" s="50"/>
      <c r="BC520" s="50"/>
      <c r="BD520" s="50"/>
      <c r="BE520" s="50"/>
      <c r="BF520" s="50"/>
      <c r="BG520" s="50"/>
      <c r="BH520" s="50"/>
      <c r="BI520" s="50"/>
      <c r="BJ520" s="50"/>
      <c r="BK520" s="50"/>
      <c r="BL520" s="50"/>
      <c r="BM520" s="50"/>
      <c r="BN520" s="50"/>
      <c r="BO520" s="50"/>
      <c r="BP520" s="50"/>
      <c r="BQ520" s="50"/>
      <c r="BR520" s="50"/>
      <c r="BS520" s="50"/>
      <c r="BT520" s="50"/>
      <c r="BU520" s="50"/>
    </row>
    <row r="521" ht="15.75" customHeight="1">
      <c r="A521" s="42" t="s">
        <v>62</v>
      </c>
      <c r="B521" s="43" t="s">
        <v>446</v>
      </c>
      <c r="C521" s="44" t="s">
        <v>48</v>
      </c>
      <c r="D521" s="45" t="s">
        <v>47</v>
      </c>
      <c r="E521" s="42" t="s">
        <v>48</v>
      </c>
      <c r="F521" s="45" t="s">
        <v>47</v>
      </c>
      <c r="G521" s="42" t="s">
        <v>62</v>
      </c>
      <c r="H521" s="46"/>
      <c r="I521" s="46" t="s">
        <v>49</v>
      </c>
      <c r="J521" s="46"/>
      <c r="K521" s="47"/>
      <c r="L521" s="47"/>
      <c r="M521" s="46"/>
      <c r="N521" s="46"/>
      <c r="O521" s="46"/>
      <c r="P521" s="46"/>
      <c r="Q521" s="46" t="s">
        <v>50</v>
      </c>
      <c r="R521" s="48" t="s">
        <v>48</v>
      </c>
      <c r="S521" s="48" t="s">
        <v>48</v>
      </c>
      <c r="T521" s="48" t="s">
        <v>51</v>
      </c>
      <c r="U521" s="48" t="s">
        <v>48</v>
      </c>
      <c r="V521" s="48" t="s">
        <v>52</v>
      </c>
      <c r="W521" s="48" t="s">
        <v>52</v>
      </c>
      <c r="X521" s="48" t="s">
        <v>52</v>
      </c>
      <c r="Y521" s="48" t="s">
        <v>52</v>
      </c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  <c r="AJ521" s="50"/>
      <c r="AK521" s="50"/>
      <c r="AL521" s="50"/>
      <c r="AM521" s="50"/>
      <c r="AN521" s="50"/>
      <c r="AO521" s="50"/>
      <c r="AP521" s="50"/>
      <c r="AQ521" s="50"/>
      <c r="AR521" s="50"/>
      <c r="AS521" s="50"/>
      <c r="AT521" s="50"/>
      <c r="AU521" s="50"/>
      <c r="AV521" s="50"/>
      <c r="AW521" s="50"/>
      <c r="AX521" s="50"/>
      <c r="AY521" s="50"/>
      <c r="AZ521" s="50"/>
      <c r="BA521" s="50"/>
      <c r="BB521" s="50"/>
      <c r="BC521" s="50"/>
      <c r="BD521" s="50"/>
      <c r="BE521" s="50"/>
      <c r="BF521" s="50"/>
      <c r="BG521" s="50"/>
      <c r="BH521" s="50"/>
      <c r="BI521" s="50"/>
      <c r="BJ521" s="50"/>
      <c r="BK521" s="50"/>
      <c r="BL521" s="50"/>
      <c r="BM521" s="50"/>
      <c r="BN521" s="50"/>
      <c r="BO521" s="50"/>
      <c r="BP521" s="50"/>
      <c r="BQ521" s="50"/>
      <c r="BR521" s="50"/>
      <c r="BS521" s="50"/>
      <c r="BT521" s="50"/>
      <c r="BU521" s="50"/>
    </row>
    <row r="522" ht="15.75" customHeight="1">
      <c r="A522" s="42" t="s">
        <v>62</v>
      </c>
      <c r="B522" s="43" t="s">
        <v>446</v>
      </c>
      <c r="C522" s="44" t="s">
        <v>48</v>
      </c>
      <c r="D522" s="45" t="s">
        <v>47</v>
      </c>
      <c r="E522" s="42" t="s">
        <v>48</v>
      </c>
      <c r="F522" s="45" t="s">
        <v>47</v>
      </c>
      <c r="G522" s="42" t="s">
        <v>62</v>
      </c>
      <c r="H522" s="46"/>
      <c r="I522" s="46" t="s">
        <v>49</v>
      </c>
      <c r="J522" s="46"/>
      <c r="K522" s="47"/>
      <c r="L522" s="47"/>
      <c r="M522" s="46"/>
      <c r="N522" s="46"/>
      <c r="O522" s="46"/>
      <c r="P522" s="46"/>
      <c r="Q522" s="46" t="s">
        <v>50</v>
      </c>
      <c r="R522" s="48" t="s">
        <v>48</v>
      </c>
      <c r="S522" s="48" t="s">
        <v>48</v>
      </c>
      <c r="T522" s="48" t="s">
        <v>51</v>
      </c>
      <c r="U522" s="48" t="s">
        <v>48</v>
      </c>
      <c r="V522" s="48" t="s">
        <v>52</v>
      </c>
      <c r="W522" s="48" t="s">
        <v>52</v>
      </c>
      <c r="X522" s="48" t="s">
        <v>52</v>
      </c>
      <c r="Y522" s="48" t="s">
        <v>52</v>
      </c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  <c r="AJ522" s="50"/>
      <c r="AK522" s="50"/>
      <c r="AL522" s="50"/>
      <c r="AM522" s="50"/>
      <c r="AN522" s="50"/>
      <c r="AO522" s="50"/>
      <c r="AP522" s="50"/>
      <c r="AQ522" s="50"/>
      <c r="AR522" s="50"/>
      <c r="AS522" s="50"/>
      <c r="AT522" s="50"/>
      <c r="AU522" s="50"/>
      <c r="AV522" s="50"/>
      <c r="AW522" s="50"/>
      <c r="AX522" s="50"/>
      <c r="AY522" s="50"/>
      <c r="AZ522" s="50"/>
      <c r="BA522" s="50"/>
      <c r="BB522" s="50"/>
      <c r="BC522" s="50"/>
      <c r="BD522" s="50"/>
      <c r="BE522" s="50"/>
      <c r="BF522" s="50"/>
      <c r="BG522" s="50"/>
      <c r="BH522" s="50"/>
      <c r="BI522" s="50"/>
      <c r="BJ522" s="50"/>
      <c r="BK522" s="50"/>
      <c r="BL522" s="50"/>
      <c r="BM522" s="50"/>
      <c r="BN522" s="50"/>
      <c r="BO522" s="50"/>
      <c r="BP522" s="50"/>
      <c r="BQ522" s="50"/>
      <c r="BR522" s="50"/>
      <c r="BS522" s="50"/>
      <c r="BT522" s="50"/>
      <c r="BU522" s="50"/>
    </row>
    <row r="523" ht="15.75" customHeight="1">
      <c r="A523" s="42" t="s">
        <v>62</v>
      </c>
      <c r="B523" s="43" t="s">
        <v>446</v>
      </c>
      <c r="C523" s="44" t="s">
        <v>48</v>
      </c>
      <c r="D523" s="45" t="s">
        <v>47</v>
      </c>
      <c r="E523" s="42" t="s">
        <v>48</v>
      </c>
      <c r="F523" s="45" t="s">
        <v>47</v>
      </c>
      <c r="G523" s="42" t="s">
        <v>62</v>
      </c>
      <c r="H523" s="46"/>
      <c r="I523" s="46" t="s">
        <v>49</v>
      </c>
      <c r="J523" s="46"/>
      <c r="K523" s="47"/>
      <c r="L523" s="47"/>
      <c r="M523" s="46"/>
      <c r="N523" s="46"/>
      <c r="O523" s="46"/>
      <c r="P523" s="46"/>
      <c r="Q523" s="46" t="s">
        <v>50</v>
      </c>
      <c r="R523" s="48" t="s">
        <v>48</v>
      </c>
      <c r="S523" s="48" t="s">
        <v>48</v>
      </c>
      <c r="T523" s="48" t="s">
        <v>51</v>
      </c>
      <c r="U523" s="48" t="s">
        <v>48</v>
      </c>
      <c r="V523" s="48" t="s">
        <v>52</v>
      </c>
      <c r="W523" s="48" t="s">
        <v>52</v>
      </c>
      <c r="X523" s="48" t="s">
        <v>52</v>
      </c>
      <c r="Y523" s="48" t="s">
        <v>52</v>
      </c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  <c r="AJ523" s="50"/>
      <c r="AK523" s="50"/>
      <c r="AL523" s="50"/>
      <c r="AM523" s="50"/>
      <c r="AN523" s="50"/>
      <c r="AO523" s="50"/>
      <c r="AP523" s="50"/>
      <c r="AQ523" s="50"/>
      <c r="AR523" s="50"/>
      <c r="AS523" s="50"/>
      <c r="AT523" s="50"/>
      <c r="AU523" s="50"/>
      <c r="AV523" s="50"/>
      <c r="AW523" s="50"/>
      <c r="AX523" s="50"/>
      <c r="AY523" s="50"/>
      <c r="AZ523" s="50"/>
      <c r="BA523" s="50"/>
      <c r="BB523" s="50"/>
      <c r="BC523" s="50"/>
      <c r="BD523" s="50"/>
      <c r="BE523" s="50"/>
      <c r="BF523" s="50"/>
      <c r="BG523" s="50"/>
      <c r="BH523" s="50"/>
      <c r="BI523" s="50"/>
      <c r="BJ523" s="50"/>
      <c r="BK523" s="50"/>
      <c r="BL523" s="50"/>
      <c r="BM523" s="50"/>
      <c r="BN523" s="50"/>
      <c r="BO523" s="50"/>
      <c r="BP523" s="50"/>
      <c r="BQ523" s="50"/>
      <c r="BR523" s="50"/>
      <c r="BS523" s="50"/>
      <c r="BT523" s="50"/>
      <c r="BU523" s="50"/>
    </row>
    <row r="524" ht="15.75" customHeight="1">
      <c r="A524" s="42" t="s">
        <v>62</v>
      </c>
      <c r="B524" s="43" t="s">
        <v>446</v>
      </c>
      <c r="C524" s="44" t="s">
        <v>48</v>
      </c>
      <c r="D524" s="45" t="s">
        <v>47</v>
      </c>
      <c r="E524" s="42" t="s">
        <v>48</v>
      </c>
      <c r="F524" s="45" t="s">
        <v>47</v>
      </c>
      <c r="G524" s="42" t="s">
        <v>62</v>
      </c>
      <c r="H524" s="46"/>
      <c r="I524" s="46" t="s">
        <v>49</v>
      </c>
      <c r="J524" s="46"/>
      <c r="K524" s="47"/>
      <c r="L524" s="47"/>
      <c r="M524" s="46"/>
      <c r="N524" s="46"/>
      <c r="O524" s="46"/>
      <c r="P524" s="46"/>
      <c r="Q524" s="46" t="s">
        <v>50</v>
      </c>
      <c r="R524" s="48" t="s">
        <v>48</v>
      </c>
      <c r="S524" s="48" t="s">
        <v>48</v>
      </c>
      <c r="T524" s="48" t="s">
        <v>51</v>
      </c>
      <c r="U524" s="48" t="s">
        <v>48</v>
      </c>
      <c r="V524" s="48" t="s">
        <v>52</v>
      </c>
      <c r="W524" s="48" t="s">
        <v>52</v>
      </c>
      <c r="X524" s="48" t="s">
        <v>52</v>
      </c>
      <c r="Y524" s="48" t="s">
        <v>52</v>
      </c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  <c r="AJ524" s="50"/>
      <c r="AK524" s="50"/>
      <c r="AL524" s="50"/>
      <c r="AM524" s="50"/>
      <c r="AN524" s="50"/>
      <c r="AO524" s="50"/>
      <c r="AP524" s="50"/>
      <c r="AQ524" s="50"/>
      <c r="AR524" s="50"/>
      <c r="AS524" s="50"/>
      <c r="AT524" s="50"/>
      <c r="AU524" s="50"/>
      <c r="AV524" s="50"/>
      <c r="AW524" s="50"/>
      <c r="AX524" s="50"/>
      <c r="AY524" s="50"/>
      <c r="AZ524" s="50"/>
      <c r="BA524" s="50"/>
      <c r="BB524" s="50"/>
      <c r="BC524" s="50"/>
      <c r="BD524" s="50"/>
      <c r="BE524" s="50"/>
      <c r="BF524" s="50"/>
      <c r="BG524" s="50"/>
      <c r="BH524" s="50"/>
      <c r="BI524" s="50"/>
      <c r="BJ524" s="50"/>
      <c r="BK524" s="50"/>
      <c r="BL524" s="50"/>
      <c r="BM524" s="50"/>
      <c r="BN524" s="50"/>
      <c r="BO524" s="50"/>
      <c r="BP524" s="50"/>
      <c r="BQ524" s="50"/>
      <c r="BR524" s="50"/>
      <c r="BS524" s="50"/>
      <c r="BT524" s="50"/>
      <c r="BU524" s="50"/>
    </row>
    <row r="525" ht="15.75" customHeight="1">
      <c r="A525" s="42" t="s">
        <v>62</v>
      </c>
      <c r="B525" s="43" t="s">
        <v>446</v>
      </c>
      <c r="C525" s="44" t="s">
        <v>48</v>
      </c>
      <c r="D525" s="45" t="s">
        <v>47</v>
      </c>
      <c r="E525" s="42" t="s">
        <v>48</v>
      </c>
      <c r="F525" s="45" t="s">
        <v>47</v>
      </c>
      <c r="G525" s="42" t="s">
        <v>62</v>
      </c>
      <c r="H525" s="46"/>
      <c r="I525" s="46" t="s">
        <v>49</v>
      </c>
      <c r="J525" s="46"/>
      <c r="K525" s="47"/>
      <c r="L525" s="47"/>
      <c r="M525" s="46"/>
      <c r="N525" s="46"/>
      <c r="O525" s="46"/>
      <c r="P525" s="46"/>
      <c r="Q525" s="46" t="s">
        <v>50</v>
      </c>
      <c r="R525" s="48" t="s">
        <v>48</v>
      </c>
      <c r="S525" s="48" t="s">
        <v>48</v>
      </c>
      <c r="T525" s="48" t="s">
        <v>51</v>
      </c>
      <c r="U525" s="48" t="s">
        <v>48</v>
      </c>
      <c r="V525" s="48" t="s">
        <v>52</v>
      </c>
      <c r="W525" s="48" t="s">
        <v>52</v>
      </c>
      <c r="X525" s="48" t="s">
        <v>52</v>
      </c>
      <c r="Y525" s="48" t="s">
        <v>52</v>
      </c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  <c r="AJ525" s="50"/>
      <c r="AK525" s="50"/>
      <c r="AL525" s="50"/>
      <c r="AM525" s="50"/>
      <c r="AN525" s="50"/>
      <c r="AO525" s="50"/>
      <c r="AP525" s="50"/>
      <c r="AQ525" s="50"/>
      <c r="AR525" s="50"/>
      <c r="AS525" s="50"/>
      <c r="AT525" s="50"/>
      <c r="AU525" s="50"/>
      <c r="AV525" s="50"/>
      <c r="AW525" s="50"/>
      <c r="AX525" s="50"/>
      <c r="AY525" s="50"/>
      <c r="AZ525" s="50"/>
      <c r="BA525" s="50"/>
      <c r="BB525" s="50"/>
      <c r="BC525" s="50"/>
      <c r="BD525" s="50"/>
      <c r="BE525" s="50"/>
      <c r="BF525" s="50"/>
      <c r="BG525" s="50"/>
      <c r="BH525" s="50"/>
      <c r="BI525" s="50"/>
      <c r="BJ525" s="50"/>
      <c r="BK525" s="50"/>
      <c r="BL525" s="50"/>
      <c r="BM525" s="50"/>
      <c r="BN525" s="50"/>
      <c r="BO525" s="50"/>
      <c r="BP525" s="50"/>
      <c r="BQ525" s="50"/>
      <c r="BR525" s="50"/>
      <c r="BS525" s="50"/>
      <c r="BT525" s="50"/>
      <c r="BU525" s="50"/>
    </row>
    <row r="526" ht="15.75" customHeight="1">
      <c r="A526" s="42" t="s">
        <v>62</v>
      </c>
      <c r="B526" s="43" t="s">
        <v>446</v>
      </c>
      <c r="C526" s="44" t="s">
        <v>48</v>
      </c>
      <c r="D526" s="45" t="s">
        <v>47</v>
      </c>
      <c r="E526" s="42" t="s">
        <v>48</v>
      </c>
      <c r="F526" s="45" t="s">
        <v>47</v>
      </c>
      <c r="G526" s="42" t="s">
        <v>62</v>
      </c>
      <c r="H526" s="46"/>
      <c r="I526" s="46" t="s">
        <v>49</v>
      </c>
      <c r="J526" s="46"/>
      <c r="K526" s="47"/>
      <c r="L526" s="47"/>
      <c r="M526" s="46"/>
      <c r="N526" s="46"/>
      <c r="O526" s="46"/>
      <c r="P526" s="46"/>
      <c r="Q526" s="46" t="s">
        <v>50</v>
      </c>
      <c r="R526" s="48" t="s">
        <v>48</v>
      </c>
      <c r="S526" s="48" t="s">
        <v>48</v>
      </c>
      <c r="T526" s="48" t="s">
        <v>51</v>
      </c>
      <c r="U526" s="48" t="s">
        <v>48</v>
      </c>
      <c r="V526" s="48" t="s">
        <v>52</v>
      </c>
      <c r="W526" s="48" t="s">
        <v>52</v>
      </c>
      <c r="X526" s="48" t="s">
        <v>52</v>
      </c>
      <c r="Y526" s="48" t="s">
        <v>52</v>
      </c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  <c r="AJ526" s="50"/>
      <c r="AK526" s="50"/>
      <c r="AL526" s="50"/>
      <c r="AM526" s="50"/>
      <c r="AN526" s="50"/>
      <c r="AO526" s="50"/>
      <c r="AP526" s="50"/>
      <c r="AQ526" s="50"/>
      <c r="AR526" s="50"/>
      <c r="AS526" s="50"/>
      <c r="AT526" s="50"/>
      <c r="AU526" s="50"/>
      <c r="AV526" s="50"/>
      <c r="AW526" s="50"/>
      <c r="AX526" s="50"/>
      <c r="AY526" s="50"/>
      <c r="AZ526" s="50"/>
      <c r="BA526" s="50"/>
      <c r="BB526" s="50"/>
      <c r="BC526" s="50"/>
      <c r="BD526" s="50"/>
      <c r="BE526" s="50"/>
      <c r="BF526" s="50"/>
      <c r="BG526" s="50"/>
      <c r="BH526" s="50"/>
      <c r="BI526" s="50"/>
      <c r="BJ526" s="50"/>
      <c r="BK526" s="50"/>
      <c r="BL526" s="50"/>
      <c r="BM526" s="50"/>
      <c r="BN526" s="50"/>
      <c r="BO526" s="50"/>
      <c r="BP526" s="50"/>
      <c r="BQ526" s="50"/>
      <c r="BR526" s="50"/>
      <c r="BS526" s="50"/>
      <c r="BT526" s="50"/>
      <c r="BU526" s="50"/>
    </row>
    <row r="527" ht="15.75" customHeight="1">
      <c r="A527" s="42" t="s">
        <v>62</v>
      </c>
      <c r="B527" s="43" t="s">
        <v>446</v>
      </c>
      <c r="C527" s="44" t="s">
        <v>48</v>
      </c>
      <c r="D527" s="45" t="s">
        <v>47</v>
      </c>
      <c r="E527" s="42" t="s">
        <v>48</v>
      </c>
      <c r="F527" s="45" t="s">
        <v>47</v>
      </c>
      <c r="G527" s="42" t="s">
        <v>62</v>
      </c>
      <c r="H527" s="46"/>
      <c r="I527" s="46" t="s">
        <v>49</v>
      </c>
      <c r="J527" s="46"/>
      <c r="K527" s="47"/>
      <c r="L527" s="47"/>
      <c r="M527" s="46"/>
      <c r="N527" s="46"/>
      <c r="O527" s="46"/>
      <c r="P527" s="46"/>
      <c r="Q527" s="46" t="s">
        <v>50</v>
      </c>
      <c r="R527" s="48" t="s">
        <v>48</v>
      </c>
      <c r="S527" s="48" t="s">
        <v>48</v>
      </c>
      <c r="T527" s="48" t="s">
        <v>51</v>
      </c>
      <c r="U527" s="48" t="s">
        <v>48</v>
      </c>
      <c r="V527" s="48" t="s">
        <v>52</v>
      </c>
      <c r="W527" s="48" t="s">
        <v>52</v>
      </c>
      <c r="X527" s="48" t="s">
        <v>52</v>
      </c>
      <c r="Y527" s="48" t="s">
        <v>52</v>
      </c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  <c r="AJ527" s="50"/>
      <c r="AK527" s="50"/>
      <c r="AL527" s="50"/>
      <c r="AM527" s="50"/>
      <c r="AN527" s="50"/>
      <c r="AO527" s="50"/>
      <c r="AP527" s="50"/>
      <c r="AQ527" s="50"/>
      <c r="AR527" s="50"/>
      <c r="AS527" s="50"/>
      <c r="AT527" s="50"/>
      <c r="AU527" s="50"/>
      <c r="AV527" s="50"/>
      <c r="AW527" s="50"/>
      <c r="AX527" s="50"/>
      <c r="AY527" s="50"/>
      <c r="AZ527" s="50"/>
      <c r="BA527" s="50"/>
      <c r="BB527" s="50"/>
      <c r="BC527" s="50"/>
      <c r="BD527" s="50"/>
      <c r="BE527" s="50"/>
      <c r="BF527" s="50"/>
      <c r="BG527" s="50"/>
      <c r="BH527" s="50"/>
      <c r="BI527" s="50"/>
      <c r="BJ527" s="50"/>
      <c r="BK527" s="50"/>
      <c r="BL527" s="50"/>
      <c r="BM527" s="50"/>
      <c r="BN527" s="50"/>
      <c r="BO527" s="50"/>
      <c r="BP527" s="50"/>
      <c r="BQ527" s="50"/>
      <c r="BR527" s="50"/>
      <c r="BS527" s="50"/>
      <c r="BT527" s="50"/>
      <c r="BU527" s="50"/>
    </row>
    <row r="528" ht="15.75" customHeight="1">
      <c r="A528" s="42" t="s">
        <v>62</v>
      </c>
      <c r="B528" s="43" t="s">
        <v>447</v>
      </c>
      <c r="C528" s="44" t="s">
        <v>48</v>
      </c>
      <c r="D528" s="45" t="s">
        <v>47</v>
      </c>
      <c r="E528" s="42" t="s">
        <v>48</v>
      </c>
      <c r="F528" s="45" t="s">
        <v>47</v>
      </c>
      <c r="G528" s="42" t="s">
        <v>62</v>
      </c>
      <c r="H528" s="46"/>
      <c r="I528" s="46" t="s">
        <v>49</v>
      </c>
      <c r="J528" s="46"/>
      <c r="K528" s="47"/>
      <c r="L528" s="47"/>
      <c r="M528" s="46"/>
      <c r="N528" s="46"/>
      <c r="O528" s="46"/>
      <c r="P528" s="46"/>
      <c r="Q528" s="46" t="s">
        <v>50</v>
      </c>
      <c r="R528" s="48" t="s">
        <v>48</v>
      </c>
      <c r="S528" s="48" t="s">
        <v>48</v>
      </c>
      <c r="T528" s="48" t="s">
        <v>51</v>
      </c>
      <c r="U528" s="48" t="s">
        <v>48</v>
      </c>
      <c r="V528" s="48" t="s">
        <v>52</v>
      </c>
      <c r="W528" s="48" t="s">
        <v>52</v>
      </c>
      <c r="X528" s="48" t="s">
        <v>52</v>
      </c>
      <c r="Y528" s="48" t="s">
        <v>52</v>
      </c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  <c r="AJ528" s="50"/>
      <c r="AK528" s="50"/>
      <c r="AL528" s="50"/>
      <c r="AM528" s="50"/>
      <c r="AN528" s="50"/>
      <c r="AO528" s="50"/>
      <c r="AP528" s="50"/>
      <c r="AQ528" s="50"/>
      <c r="AR528" s="50"/>
      <c r="AS528" s="50"/>
      <c r="AT528" s="50"/>
      <c r="AU528" s="50"/>
      <c r="AV528" s="50"/>
      <c r="AW528" s="50"/>
      <c r="AX528" s="50"/>
      <c r="AY528" s="50"/>
      <c r="AZ528" s="50"/>
      <c r="BA528" s="50"/>
      <c r="BB528" s="50"/>
      <c r="BC528" s="50"/>
      <c r="BD528" s="50"/>
      <c r="BE528" s="50"/>
      <c r="BF528" s="50"/>
      <c r="BG528" s="50"/>
      <c r="BH528" s="50"/>
      <c r="BI528" s="50"/>
      <c r="BJ528" s="50"/>
      <c r="BK528" s="50"/>
      <c r="BL528" s="50"/>
      <c r="BM528" s="50"/>
      <c r="BN528" s="50"/>
      <c r="BO528" s="50"/>
      <c r="BP528" s="50"/>
      <c r="BQ528" s="50"/>
      <c r="BR528" s="50"/>
      <c r="BS528" s="50"/>
      <c r="BT528" s="50"/>
      <c r="BU528" s="50"/>
    </row>
    <row r="529" ht="15.75" customHeight="1">
      <c r="A529" s="42" t="s">
        <v>62</v>
      </c>
      <c r="B529" s="43" t="s">
        <v>448</v>
      </c>
      <c r="C529" s="44" t="s">
        <v>48</v>
      </c>
      <c r="D529" s="45" t="s">
        <v>47</v>
      </c>
      <c r="E529" s="42" t="s">
        <v>48</v>
      </c>
      <c r="F529" s="45" t="s">
        <v>47</v>
      </c>
      <c r="G529" s="42" t="s">
        <v>62</v>
      </c>
      <c r="H529" s="46"/>
      <c r="I529" s="46" t="s">
        <v>49</v>
      </c>
      <c r="J529" s="46"/>
      <c r="K529" s="47"/>
      <c r="L529" s="47"/>
      <c r="M529" s="46"/>
      <c r="N529" s="46"/>
      <c r="O529" s="46"/>
      <c r="P529" s="46"/>
      <c r="Q529" s="46" t="s">
        <v>50</v>
      </c>
      <c r="R529" s="48" t="s">
        <v>48</v>
      </c>
      <c r="S529" s="48" t="s">
        <v>48</v>
      </c>
      <c r="T529" s="48" t="s">
        <v>51</v>
      </c>
      <c r="U529" s="48" t="s">
        <v>48</v>
      </c>
      <c r="V529" s="48" t="s">
        <v>52</v>
      </c>
      <c r="W529" s="48" t="s">
        <v>52</v>
      </c>
      <c r="X529" s="48" t="s">
        <v>52</v>
      </c>
      <c r="Y529" s="48" t="s">
        <v>52</v>
      </c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  <c r="AJ529" s="50"/>
      <c r="AK529" s="50"/>
      <c r="AL529" s="50"/>
      <c r="AM529" s="50"/>
      <c r="AN529" s="50"/>
      <c r="AO529" s="50"/>
      <c r="AP529" s="50"/>
      <c r="AQ529" s="50"/>
      <c r="AR529" s="50"/>
      <c r="AS529" s="50"/>
      <c r="AT529" s="50"/>
      <c r="AU529" s="50"/>
      <c r="AV529" s="50"/>
      <c r="AW529" s="50"/>
      <c r="AX529" s="50"/>
      <c r="AY529" s="50"/>
      <c r="AZ529" s="50"/>
      <c r="BA529" s="50"/>
      <c r="BB529" s="50"/>
      <c r="BC529" s="50"/>
      <c r="BD529" s="50"/>
      <c r="BE529" s="50"/>
      <c r="BF529" s="50"/>
      <c r="BG529" s="50"/>
      <c r="BH529" s="50"/>
      <c r="BI529" s="50"/>
      <c r="BJ529" s="50"/>
      <c r="BK529" s="50"/>
      <c r="BL529" s="50"/>
      <c r="BM529" s="50"/>
      <c r="BN529" s="50"/>
      <c r="BO529" s="50"/>
      <c r="BP529" s="50"/>
      <c r="BQ529" s="50"/>
      <c r="BR529" s="50"/>
      <c r="BS529" s="50"/>
      <c r="BT529" s="50"/>
      <c r="BU529" s="50"/>
    </row>
    <row r="530" ht="15.75" customHeight="1">
      <c r="A530" s="42" t="s">
        <v>62</v>
      </c>
      <c r="B530" s="43" t="s">
        <v>449</v>
      </c>
      <c r="C530" s="44" t="s">
        <v>48</v>
      </c>
      <c r="D530" s="45" t="s">
        <v>47</v>
      </c>
      <c r="E530" s="42" t="s">
        <v>48</v>
      </c>
      <c r="F530" s="45" t="s">
        <v>47</v>
      </c>
      <c r="G530" s="42" t="s">
        <v>62</v>
      </c>
      <c r="H530" s="46"/>
      <c r="I530" s="46" t="s">
        <v>49</v>
      </c>
      <c r="J530" s="46"/>
      <c r="K530" s="47"/>
      <c r="L530" s="47"/>
      <c r="M530" s="46"/>
      <c r="N530" s="46"/>
      <c r="O530" s="46"/>
      <c r="P530" s="46"/>
      <c r="Q530" s="46" t="s">
        <v>50</v>
      </c>
      <c r="R530" s="48" t="s">
        <v>48</v>
      </c>
      <c r="S530" s="48" t="s">
        <v>48</v>
      </c>
      <c r="T530" s="48" t="s">
        <v>51</v>
      </c>
      <c r="U530" s="48" t="s">
        <v>48</v>
      </c>
      <c r="V530" s="48" t="s">
        <v>52</v>
      </c>
      <c r="W530" s="48" t="s">
        <v>52</v>
      </c>
      <c r="X530" s="48" t="s">
        <v>52</v>
      </c>
      <c r="Y530" s="48" t="s">
        <v>52</v>
      </c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  <c r="AJ530" s="50"/>
      <c r="AK530" s="50"/>
      <c r="AL530" s="50"/>
      <c r="AM530" s="50"/>
      <c r="AN530" s="50"/>
      <c r="AO530" s="50"/>
      <c r="AP530" s="50"/>
      <c r="AQ530" s="50"/>
      <c r="AR530" s="50"/>
      <c r="AS530" s="50"/>
      <c r="AT530" s="50"/>
      <c r="AU530" s="50"/>
      <c r="AV530" s="50"/>
      <c r="AW530" s="50"/>
      <c r="AX530" s="50"/>
      <c r="AY530" s="50"/>
      <c r="AZ530" s="50"/>
      <c r="BA530" s="50"/>
      <c r="BB530" s="50"/>
      <c r="BC530" s="50"/>
      <c r="BD530" s="50"/>
      <c r="BE530" s="50"/>
      <c r="BF530" s="50"/>
      <c r="BG530" s="50"/>
      <c r="BH530" s="50"/>
      <c r="BI530" s="50"/>
      <c r="BJ530" s="50"/>
      <c r="BK530" s="50"/>
      <c r="BL530" s="50"/>
      <c r="BM530" s="50"/>
      <c r="BN530" s="50"/>
      <c r="BO530" s="50"/>
      <c r="BP530" s="50"/>
      <c r="BQ530" s="50"/>
      <c r="BR530" s="50"/>
      <c r="BS530" s="50"/>
      <c r="BT530" s="50"/>
      <c r="BU530" s="50"/>
    </row>
    <row r="531" ht="15.75" customHeight="1">
      <c r="A531" s="42" t="s">
        <v>62</v>
      </c>
      <c r="B531" s="43" t="s">
        <v>449</v>
      </c>
      <c r="C531" s="44" t="s">
        <v>48</v>
      </c>
      <c r="D531" s="45" t="s">
        <v>47</v>
      </c>
      <c r="E531" s="42" t="s">
        <v>48</v>
      </c>
      <c r="F531" s="45" t="s">
        <v>47</v>
      </c>
      <c r="G531" s="42" t="s">
        <v>62</v>
      </c>
      <c r="H531" s="46"/>
      <c r="I531" s="46" t="s">
        <v>49</v>
      </c>
      <c r="J531" s="46"/>
      <c r="K531" s="47"/>
      <c r="L531" s="47"/>
      <c r="M531" s="46"/>
      <c r="N531" s="46"/>
      <c r="O531" s="46"/>
      <c r="P531" s="46"/>
      <c r="Q531" s="46" t="s">
        <v>50</v>
      </c>
      <c r="R531" s="48" t="s">
        <v>48</v>
      </c>
      <c r="S531" s="48" t="s">
        <v>48</v>
      </c>
      <c r="T531" s="48" t="s">
        <v>51</v>
      </c>
      <c r="U531" s="48" t="s">
        <v>48</v>
      </c>
      <c r="V531" s="48" t="s">
        <v>52</v>
      </c>
      <c r="W531" s="48" t="s">
        <v>52</v>
      </c>
      <c r="X531" s="48" t="s">
        <v>52</v>
      </c>
      <c r="Y531" s="48" t="s">
        <v>52</v>
      </c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  <c r="AJ531" s="50"/>
      <c r="AK531" s="50"/>
      <c r="AL531" s="50"/>
      <c r="AM531" s="50"/>
      <c r="AN531" s="50"/>
      <c r="AO531" s="50"/>
      <c r="AP531" s="50"/>
      <c r="AQ531" s="50"/>
      <c r="AR531" s="50"/>
      <c r="AS531" s="50"/>
      <c r="AT531" s="50"/>
      <c r="AU531" s="50"/>
      <c r="AV531" s="50"/>
      <c r="AW531" s="50"/>
      <c r="AX531" s="50"/>
      <c r="AY531" s="50"/>
      <c r="AZ531" s="50"/>
      <c r="BA531" s="50"/>
      <c r="BB531" s="50"/>
      <c r="BC531" s="50"/>
      <c r="BD531" s="50"/>
      <c r="BE531" s="50"/>
      <c r="BF531" s="50"/>
      <c r="BG531" s="50"/>
      <c r="BH531" s="50"/>
      <c r="BI531" s="50"/>
      <c r="BJ531" s="50"/>
      <c r="BK531" s="50"/>
      <c r="BL531" s="50"/>
      <c r="BM531" s="50"/>
      <c r="BN531" s="50"/>
      <c r="BO531" s="50"/>
      <c r="BP531" s="50"/>
      <c r="BQ531" s="50"/>
      <c r="BR531" s="50"/>
      <c r="BS531" s="50"/>
      <c r="BT531" s="50"/>
      <c r="BU531" s="50"/>
    </row>
    <row r="532" ht="15.75" customHeight="1">
      <c r="A532" s="42" t="s">
        <v>62</v>
      </c>
      <c r="B532" s="43" t="s">
        <v>449</v>
      </c>
      <c r="C532" s="44" t="s">
        <v>48</v>
      </c>
      <c r="D532" s="45" t="s">
        <v>47</v>
      </c>
      <c r="E532" s="42" t="s">
        <v>48</v>
      </c>
      <c r="F532" s="45" t="s">
        <v>47</v>
      </c>
      <c r="G532" s="42" t="s">
        <v>62</v>
      </c>
      <c r="H532" s="46"/>
      <c r="I532" s="46" t="s">
        <v>49</v>
      </c>
      <c r="J532" s="46"/>
      <c r="K532" s="47"/>
      <c r="L532" s="47"/>
      <c r="M532" s="46"/>
      <c r="N532" s="46"/>
      <c r="O532" s="46"/>
      <c r="P532" s="46"/>
      <c r="Q532" s="46" t="s">
        <v>50</v>
      </c>
      <c r="R532" s="48" t="s">
        <v>48</v>
      </c>
      <c r="S532" s="48" t="s">
        <v>48</v>
      </c>
      <c r="T532" s="48" t="s">
        <v>51</v>
      </c>
      <c r="U532" s="48" t="s">
        <v>48</v>
      </c>
      <c r="V532" s="48" t="s">
        <v>52</v>
      </c>
      <c r="W532" s="48" t="s">
        <v>52</v>
      </c>
      <c r="X532" s="48" t="s">
        <v>52</v>
      </c>
      <c r="Y532" s="48" t="s">
        <v>52</v>
      </c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  <c r="AJ532" s="50"/>
      <c r="AK532" s="50"/>
      <c r="AL532" s="50"/>
      <c r="AM532" s="50"/>
      <c r="AN532" s="50"/>
      <c r="AO532" s="50"/>
      <c r="AP532" s="50"/>
      <c r="AQ532" s="50"/>
      <c r="AR532" s="50"/>
      <c r="AS532" s="50"/>
      <c r="AT532" s="50"/>
      <c r="AU532" s="50"/>
      <c r="AV532" s="50"/>
      <c r="AW532" s="50"/>
      <c r="AX532" s="50"/>
      <c r="AY532" s="50"/>
      <c r="AZ532" s="50"/>
      <c r="BA532" s="50"/>
      <c r="BB532" s="50"/>
      <c r="BC532" s="50"/>
      <c r="BD532" s="50"/>
      <c r="BE532" s="50"/>
      <c r="BF532" s="50"/>
      <c r="BG532" s="50"/>
      <c r="BH532" s="50"/>
      <c r="BI532" s="50"/>
      <c r="BJ532" s="50"/>
      <c r="BK532" s="50"/>
      <c r="BL532" s="50"/>
      <c r="BM532" s="50"/>
      <c r="BN532" s="50"/>
      <c r="BO532" s="50"/>
      <c r="BP532" s="50"/>
      <c r="BQ532" s="50"/>
      <c r="BR532" s="50"/>
      <c r="BS532" s="50"/>
      <c r="BT532" s="50"/>
      <c r="BU532" s="50"/>
    </row>
    <row r="533" ht="15.75" customHeight="1">
      <c r="A533" s="42" t="s">
        <v>62</v>
      </c>
      <c r="B533" s="43" t="s">
        <v>449</v>
      </c>
      <c r="C533" s="44" t="s">
        <v>48</v>
      </c>
      <c r="D533" s="45" t="s">
        <v>47</v>
      </c>
      <c r="E533" s="42" t="s">
        <v>48</v>
      </c>
      <c r="F533" s="45" t="s">
        <v>47</v>
      </c>
      <c r="G533" s="42" t="s">
        <v>62</v>
      </c>
      <c r="H533" s="46"/>
      <c r="I533" s="46" t="s">
        <v>49</v>
      </c>
      <c r="J533" s="46"/>
      <c r="K533" s="47"/>
      <c r="L533" s="47"/>
      <c r="M533" s="46"/>
      <c r="N533" s="46"/>
      <c r="O533" s="46"/>
      <c r="P533" s="46"/>
      <c r="Q533" s="46" t="s">
        <v>50</v>
      </c>
      <c r="R533" s="48" t="s">
        <v>48</v>
      </c>
      <c r="S533" s="48" t="s">
        <v>48</v>
      </c>
      <c r="T533" s="48" t="s">
        <v>51</v>
      </c>
      <c r="U533" s="48" t="s">
        <v>48</v>
      </c>
      <c r="V533" s="48" t="s">
        <v>52</v>
      </c>
      <c r="W533" s="48" t="s">
        <v>52</v>
      </c>
      <c r="X533" s="48" t="s">
        <v>52</v>
      </c>
      <c r="Y533" s="48" t="s">
        <v>52</v>
      </c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  <c r="AJ533" s="50"/>
      <c r="AK533" s="50"/>
      <c r="AL533" s="50"/>
      <c r="AM533" s="50"/>
      <c r="AN533" s="50"/>
      <c r="AO533" s="50"/>
      <c r="AP533" s="50"/>
      <c r="AQ533" s="50"/>
      <c r="AR533" s="50"/>
      <c r="AS533" s="50"/>
      <c r="AT533" s="50"/>
      <c r="AU533" s="50"/>
      <c r="AV533" s="50"/>
      <c r="AW533" s="50"/>
      <c r="AX533" s="50"/>
      <c r="AY533" s="50"/>
      <c r="AZ533" s="50"/>
      <c r="BA533" s="50"/>
      <c r="BB533" s="50"/>
      <c r="BC533" s="50"/>
      <c r="BD533" s="50"/>
      <c r="BE533" s="50"/>
      <c r="BF533" s="50"/>
      <c r="BG533" s="50"/>
      <c r="BH533" s="50"/>
      <c r="BI533" s="50"/>
      <c r="BJ533" s="50"/>
      <c r="BK533" s="50"/>
      <c r="BL533" s="50"/>
      <c r="BM533" s="50"/>
      <c r="BN533" s="50"/>
      <c r="BO533" s="50"/>
      <c r="BP533" s="50"/>
      <c r="BQ533" s="50"/>
      <c r="BR533" s="50"/>
      <c r="BS533" s="50"/>
      <c r="BT533" s="50"/>
      <c r="BU533" s="50"/>
    </row>
    <row r="534" ht="15.75" customHeight="1">
      <c r="A534" s="42" t="s">
        <v>62</v>
      </c>
      <c r="B534" s="43" t="s">
        <v>449</v>
      </c>
      <c r="C534" s="44" t="s">
        <v>48</v>
      </c>
      <c r="D534" s="45" t="s">
        <v>47</v>
      </c>
      <c r="E534" s="42" t="s">
        <v>48</v>
      </c>
      <c r="F534" s="45" t="s">
        <v>47</v>
      </c>
      <c r="G534" s="42" t="s">
        <v>62</v>
      </c>
      <c r="H534" s="46"/>
      <c r="I534" s="46" t="s">
        <v>49</v>
      </c>
      <c r="J534" s="46"/>
      <c r="K534" s="47"/>
      <c r="L534" s="47"/>
      <c r="M534" s="46"/>
      <c r="N534" s="46"/>
      <c r="O534" s="46"/>
      <c r="P534" s="46"/>
      <c r="Q534" s="46" t="s">
        <v>50</v>
      </c>
      <c r="R534" s="48" t="s">
        <v>48</v>
      </c>
      <c r="S534" s="48" t="s">
        <v>48</v>
      </c>
      <c r="T534" s="48" t="s">
        <v>51</v>
      </c>
      <c r="U534" s="48" t="s">
        <v>48</v>
      </c>
      <c r="V534" s="48" t="s">
        <v>52</v>
      </c>
      <c r="W534" s="48" t="s">
        <v>52</v>
      </c>
      <c r="X534" s="48" t="s">
        <v>52</v>
      </c>
      <c r="Y534" s="48" t="s">
        <v>52</v>
      </c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  <c r="AJ534" s="50"/>
      <c r="AK534" s="50"/>
      <c r="AL534" s="50"/>
      <c r="AM534" s="50"/>
      <c r="AN534" s="50"/>
      <c r="AO534" s="50"/>
      <c r="AP534" s="50"/>
      <c r="AQ534" s="50"/>
      <c r="AR534" s="50"/>
      <c r="AS534" s="50"/>
      <c r="AT534" s="50"/>
      <c r="AU534" s="50"/>
      <c r="AV534" s="50"/>
      <c r="AW534" s="50"/>
      <c r="AX534" s="50"/>
      <c r="AY534" s="50"/>
      <c r="AZ534" s="50"/>
      <c r="BA534" s="50"/>
      <c r="BB534" s="50"/>
      <c r="BC534" s="50"/>
      <c r="BD534" s="50"/>
      <c r="BE534" s="50"/>
      <c r="BF534" s="50"/>
      <c r="BG534" s="50"/>
      <c r="BH534" s="50"/>
      <c r="BI534" s="50"/>
      <c r="BJ534" s="50"/>
      <c r="BK534" s="50"/>
      <c r="BL534" s="50"/>
      <c r="BM534" s="50"/>
      <c r="BN534" s="50"/>
      <c r="BO534" s="50"/>
      <c r="BP534" s="50"/>
      <c r="BQ534" s="50"/>
      <c r="BR534" s="50"/>
      <c r="BS534" s="50"/>
      <c r="BT534" s="50"/>
      <c r="BU534" s="50"/>
    </row>
    <row r="535" ht="15.75" customHeight="1">
      <c r="A535" s="42" t="s">
        <v>62</v>
      </c>
      <c r="B535" s="43" t="s">
        <v>449</v>
      </c>
      <c r="C535" s="44" t="s">
        <v>48</v>
      </c>
      <c r="D535" s="45" t="s">
        <v>47</v>
      </c>
      <c r="E535" s="42" t="s">
        <v>48</v>
      </c>
      <c r="F535" s="45" t="s">
        <v>47</v>
      </c>
      <c r="G535" s="42" t="s">
        <v>62</v>
      </c>
      <c r="H535" s="46"/>
      <c r="I535" s="46" t="s">
        <v>49</v>
      </c>
      <c r="J535" s="46"/>
      <c r="K535" s="47"/>
      <c r="L535" s="47"/>
      <c r="M535" s="46"/>
      <c r="N535" s="46"/>
      <c r="O535" s="46"/>
      <c r="P535" s="46"/>
      <c r="Q535" s="46" t="s">
        <v>50</v>
      </c>
      <c r="R535" s="48" t="s">
        <v>48</v>
      </c>
      <c r="S535" s="48" t="s">
        <v>48</v>
      </c>
      <c r="T535" s="48" t="s">
        <v>51</v>
      </c>
      <c r="U535" s="48" t="s">
        <v>48</v>
      </c>
      <c r="V535" s="48" t="s">
        <v>52</v>
      </c>
      <c r="W535" s="48" t="s">
        <v>52</v>
      </c>
      <c r="X535" s="48" t="s">
        <v>52</v>
      </c>
      <c r="Y535" s="48" t="s">
        <v>52</v>
      </c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  <c r="AJ535" s="50"/>
      <c r="AK535" s="50"/>
      <c r="AL535" s="50"/>
      <c r="AM535" s="50"/>
      <c r="AN535" s="50"/>
      <c r="AO535" s="50"/>
      <c r="AP535" s="50"/>
      <c r="AQ535" s="50"/>
      <c r="AR535" s="50"/>
      <c r="AS535" s="50"/>
      <c r="AT535" s="50"/>
      <c r="AU535" s="50"/>
      <c r="AV535" s="50"/>
      <c r="AW535" s="50"/>
      <c r="AX535" s="50"/>
      <c r="AY535" s="50"/>
      <c r="AZ535" s="50"/>
      <c r="BA535" s="50"/>
      <c r="BB535" s="50"/>
      <c r="BC535" s="50"/>
      <c r="BD535" s="50"/>
      <c r="BE535" s="50"/>
      <c r="BF535" s="50"/>
      <c r="BG535" s="50"/>
      <c r="BH535" s="50"/>
      <c r="BI535" s="50"/>
      <c r="BJ535" s="50"/>
      <c r="BK535" s="50"/>
      <c r="BL535" s="50"/>
      <c r="BM535" s="50"/>
      <c r="BN535" s="50"/>
      <c r="BO535" s="50"/>
      <c r="BP535" s="50"/>
      <c r="BQ535" s="50"/>
      <c r="BR535" s="50"/>
      <c r="BS535" s="50"/>
      <c r="BT535" s="50"/>
      <c r="BU535" s="50"/>
    </row>
    <row r="536" ht="15.75" customHeight="1">
      <c r="A536" s="42" t="s">
        <v>62</v>
      </c>
      <c r="B536" s="43" t="s">
        <v>449</v>
      </c>
      <c r="C536" s="44" t="s">
        <v>48</v>
      </c>
      <c r="D536" s="45" t="s">
        <v>47</v>
      </c>
      <c r="E536" s="42" t="s">
        <v>48</v>
      </c>
      <c r="F536" s="45" t="s">
        <v>47</v>
      </c>
      <c r="G536" s="42" t="s">
        <v>62</v>
      </c>
      <c r="H536" s="46"/>
      <c r="I536" s="46" t="s">
        <v>49</v>
      </c>
      <c r="J536" s="46"/>
      <c r="K536" s="47"/>
      <c r="L536" s="47"/>
      <c r="M536" s="46"/>
      <c r="N536" s="46"/>
      <c r="O536" s="46"/>
      <c r="P536" s="46"/>
      <c r="Q536" s="46" t="s">
        <v>50</v>
      </c>
      <c r="R536" s="48" t="s">
        <v>48</v>
      </c>
      <c r="S536" s="48" t="s">
        <v>48</v>
      </c>
      <c r="T536" s="48" t="s">
        <v>51</v>
      </c>
      <c r="U536" s="48" t="s">
        <v>48</v>
      </c>
      <c r="V536" s="48" t="s">
        <v>52</v>
      </c>
      <c r="W536" s="48" t="s">
        <v>52</v>
      </c>
      <c r="X536" s="48" t="s">
        <v>52</v>
      </c>
      <c r="Y536" s="48" t="s">
        <v>52</v>
      </c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  <c r="AJ536" s="50"/>
      <c r="AK536" s="50"/>
      <c r="AL536" s="50"/>
      <c r="AM536" s="50"/>
      <c r="AN536" s="50"/>
      <c r="AO536" s="50"/>
      <c r="AP536" s="50"/>
      <c r="AQ536" s="50"/>
      <c r="AR536" s="50"/>
      <c r="AS536" s="50"/>
      <c r="AT536" s="50"/>
      <c r="AU536" s="50"/>
      <c r="AV536" s="50"/>
      <c r="AW536" s="50"/>
      <c r="AX536" s="50"/>
      <c r="AY536" s="50"/>
      <c r="AZ536" s="50"/>
      <c r="BA536" s="50"/>
      <c r="BB536" s="50"/>
      <c r="BC536" s="50"/>
      <c r="BD536" s="50"/>
      <c r="BE536" s="50"/>
      <c r="BF536" s="50"/>
      <c r="BG536" s="50"/>
      <c r="BH536" s="50"/>
      <c r="BI536" s="50"/>
      <c r="BJ536" s="50"/>
      <c r="BK536" s="50"/>
      <c r="BL536" s="50"/>
      <c r="BM536" s="50"/>
      <c r="BN536" s="50"/>
      <c r="BO536" s="50"/>
      <c r="BP536" s="50"/>
      <c r="BQ536" s="50"/>
      <c r="BR536" s="50"/>
      <c r="BS536" s="50"/>
      <c r="BT536" s="50"/>
      <c r="BU536" s="50"/>
    </row>
    <row r="537" ht="15.75" customHeight="1">
      <c r="A537" s="42" t="s">
        <v>62</v>
      </c>
      <c r="B537" s="43" t="s">
        <v>449</v>
      </c>
      <c r="C537" s="44" t="s">
        <v>48</v>
      </c>
      <c r="D537" s="45" t="s">
        <v>47</v>
      </c>
      <c r="E537" s="42" t="s">
        <v>48</v>
      </c>
      <c r="F537" s="45" t="s">
        <v>47</v>
      </c>
      <c r="G537" s="42" t="s">
        <v>62</v>
      </c>
      <c r="H537" s="46"/>
      <c r="I537" s="46" t="s">
        <v>49</v>
      </c>
      <c r="J537" s="46"/>
      <c r="K537" s="47"/>
      <c r="L537" s="47"/>
      <c r="M537" s="46"/>
      <c r="N537" s="46"/>
      <c r="O537" s="46"/>
      <c r="P537" s="46"/>
      <c r="Q537" s="46" t="s">
        <v>50</v>
      </c>
      <c r="R537" s="48" t="s">
        <v>48</v>
      </c>
      <c r="S537" s="48" t="s">
        <v>48</v>
      </c>
      <c r="T537" s="48" t="s">
        <v>51</v>
      </c>
      <c r="U537" s="48" t="s">
        <v>48</v>
      </c>
      <c r="V537" s="48" t="s">
        <v>52</v>
      </c>
      <c r="W537" s="48" t="s">
        <v>52</v>
      </c>
      <c r="X537" s="48" t="s">
        <v>52</v>
      </c>
      <c r="Y537" s="48" t="s">
        <v>52</v>
      </c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  <c r="AJ537" s="50"/>
      <c r="AK537" s="50"/>
      <c r="AL537" s="50"/>
      <c r="AM537" s="50"/>
      <c r="AN537" s="50"/>
      <c r="AO537" s="50"/>
      <c r="AP537" s="50"/>
      <c r="AQ537" s="50"/>
      <c r="AR537" s="50"/>
      <c r="AS537" s="50"/>
      <c r="AT537" s="50"/>
      <c r="AU537" s="50"/>
      <c r="AV537" s="50"/>
      <c r="AW537" s="50"/>
      <c r="AX537" s="50"/>
      <c r="AY537" s="50"/>
      <c r="AZ537" s="50"/>
      <c r="BA537" s="50"/>
      <c r="BB537" s="50"/>
      <c r="BC537" s="50"/>
      <c r="BD537" s="50"/>
      <c r="BE537" s="50"/>
      <c r="BF537" s="50"/>
      <c r="BG537" s="50"/>
      <c r="BH537" s="50"/>
      <c r="BI537" s="50"/>
      <c r="BJ537" s="50"/>
      <c r="BK537" s="50"/>
      <c r="BL537" s="50"/>
      <c r="BM537" s="50"/>
      <c r="BN537" s="50"/>
      <c r="BO537" s="50"/>
      <c r="BP537" s="50"/>
      <c r="BQ537" s="50"/>
      <c r="BR537" s="50"/>
      <c r="BS537" s="50"/>
      <c r="BT537" s="50"/>
      <c r="BU537" s="50"/>
    </row>
    <row r="538" ht="15.75" customHeight="1">
      <c r="A538" s="42" t="s">
        <v>62</v>
      </c>
      <c r="B538" s="43" t="s">
        <v>449</v>
      </c>
      <c r="C538" s="44"/>
      <c r="D538" s="45" t="s">
        <v>47</v>
      </c>
      <c r="E538" s="42" t="s">
        <v>48</v>
      </c>
      <c r="F538" s="45" t="s">
        <v>47</v>
      </c>
      <c r="G538" s="42" t="s">
        <v>62</v>
      </c>
      <c r="H538" s="46"/>
      <c r="I538" s="46" t="s">
        <v>49</v>
      </c>
      <c r="J538" s="46"/>
      <c r="K538" s="47"/>
      <c r="L538" s="47"/>
      <c r="M538" s="46"/>
      <c r="N538" s="46"/>
      <c r="O538" s="46"/>
      <c r="P538" s="46"/>
      <c r="Q538" s="46" t="s">
        <v>50</v>
      </c>
      <c r="R538" s="48" t="s">
        <v>48</v>
      </c>
      <c r="S538" s="48" t="s">
        <v>48</v>
      </c>
      <c r="T538" s="48" t="s">
        <v>51</v>
      </c>
      <c r="U538" s="48" t="s">
        <v>48</v>
      </c>
      <c r="V538" s="48" t="s">
        <v>52</v>
      </c>
      <c r="W538" s="48" t="s">
        <v>52</v>
      </c>
      <c r="X538" s="48" t="s">
        <v>52</v>
      </c>
      <c r="Y538" s="48" t="s">
        <v>52</v>
      </c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  <c r="AJ538" s="50"/>
      <c r="AK538" s="50"/>
      <c r="AL538" s="50"/>
      <c r="AM538" s="50"/>
      <c r="AN538" s="50"/>
      <c r="AO538" s="50"/>
      <c r="AP538" s="50"/>
      <c r="AQ538" s="50"/>
      <c r="AR538" s="50"/>
      <c r="AS538" s="50"/>
      <c r="AT538" s="50"/>
      <c r="AU538" s="50"/>
      <c r="AV538" s="50"/>
      <c r="AW538" s="50"/>
      <c r="AX538" s="50"/>
      <c r="AY538" s="50"/>
      <c r="AZ538" s="50"/>
      <c r="BA538" s="50"/>
      <c r="BB538" s="50"/>
      <c r="BC538" s="50"/>
      <c r="BD538" s="50"/>
      <c r="BE538" s="50"/>
      <c r="BF538" s="50"/>
      <c r="BG538" s="50"/>
      <c r="BH538" s="50"/>
      <c r="BI538" s="50"/>
      <c r="BJ538" s="50"/>
      <c r="BK538" s="50"/>
      <c r="BL538" s="50"/>
      <c r="BM538" s="50"/>
      <c r="BN538" s="50"/>
      <c r="BO538" s="50"/>
      <c r="BP538" s="50"/>
      <c r="BQ538" s="50"/>
      <c r="BR538" s="50"/>
      <c r="BS538" s="50"/>
      <c r="BT538" s="50"/>
      <c r="BU538" s="50"/>
    </row>
    <row r="539" ht="15.75" customHeight="1">
      <c r="A539" s="42" t="s">
        <v>62</v>
      </c>
      <c r="B539" s="43" t="s">
        <v>449</v>
      </c>
      <c r="C539" s="44"/>
      <c r="D539" s="45" t="s">
        <v>47</v>
      </c>
      <c r="E539" s="42" t="s">
        <v>48</v>
      </c>
      <c r="F539" s="45" t="s">
        <v>47</v>
      </c>
      <c r="G539" s="42" t="s">
        <v>62</v>
      </c>
      <c r="H539" s="46"/>
      <c r="I539" s="46" t="s">
        <v>49</v>
      </c>
      <c r="J539" s="46"/>
      <c r="K539" s="47"/>
      <c r="L539" s="47"/>
      <c r="M539" s="46"/>
      <c r="N539" s="46"/>
      <c r="O539" s="46"/>
      <c r="P539" s="46"/>
      <c r="Q539" s="46" t="s">
        <v>50</v>
      </c>
      <c r="R539" s="48" t="s">
        <v>48</v>
      </c>
      <c r="S539" s="48" t="s">
        <v>48</v>
      </c>
      <c r="T539" s="48" t="s">
        <v>51</v>
      </c>
      <c r="U539" s="48" t="s">
        <v>48</v>
      </c>
      <c r="V539" s="48" t="s">
        <v>52</v>
      </c>
      <c r="W539" s="48" t="s">
        <v>52</v>
      </c>
      <c r="X539" s="48" t="s">
        <v>52</v>
      </c>
      <c r="Y539" s="48" t="s">
        <v>52</v>
      </c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  <c r="AJ539" s="50"/>
      <c r="AK539" s="50"/>
      <c r="AL539" s="50"/>
      <c r="AM539" s="50"/>
      <c r="AN539" s="50"/>
      <c r="AO539" s="50"/>
      <c r="AP539" s="50"/>
      <c r="AQ539" s="50"/>
      <c r="AR539" s="50"/>
      <c r="AS539" s="50"/>
      <c r="AT539" s="50"/>
      <c r="AU539" s="50"/>
      <c r="AV539" s="50"/>
      <c r="AW539" s="50"/>
      <c r="AX539" s="50"/>
      <c r="AY539" s="50"/>
      <c r="AZ539" s="50"/>
      <c r="BA539" s="50"/>
      <c r="BB539" s="50"/>
      <c r="BC539" s="50"/>
      <c r="BD539" s="50"/>
      <c r="BE539" s="50"/>
      <c r="BF539" s="50"/>
      <c r="BG539" s="50"/>
      <c r="BH539" s="50"/>
      <c r="BI539" s="50"/>
      <c r="BJ539" s="50"/>
      <c r="BK539" s="50"/>
      <c r="BL539" s="50"/>
      <c r="BM539" s="50"/>
      <c r="BN539" s="50"/>
      <c r="BO539" s="50"/>
      <c r="BP539" s="50"/>
      <c r="BQ539" s="50"/>
      <c r="BR539" s="50"/>
      <c r="BS539" s="50"/>
      <c r="BT539" s="50"/>
      <c r="BU539" s="50"/>
    </row>
    <row r="540" ht="15.75" customHeight="1">
      <c r="A540" s="42" t="s">
        <v>62</v>
      </c>
      <c r="B540" s="43" t="s">
        <v>449</v>
      </c>
      <c r="C540" s="44"/>
      <c r="D540" s="45" t="s">
        <v>47</v>
      </c>
      <c r="E540" s="42" t="s">
        <v>48</v>
      </c>
      <c r="F540" s="45" t="s">
        <v>47</v>
      </c>
      <c r="G540" s="42" t="s">
        <v>62</v>
      </c>
      <c r="H540" s="46"/>
      <c r="I540" s="46" t="s">
        <v>49</v>
      </c>
      <c r="J540" s="46"/>
      <c r="K540" s="47"/>
      <c r="L540" s="47"/>
      <c r="M540" s="46"/>
      <c r="N540" s="46"/>
      <c r="O540" s="46"/>
      <c r="P540" s="46"/>
      <c r="Q540" s="46" t="s">
        <v>50</v>
      </c>
      <c r="R540" s="48" t="s">
        <v>48</v>
      </c>
      <c r="S540" s="48" t="s">
        <v>48</v>
      </c>
      <c r="T540" s="48" t="s">
        <v>51</v>
      </c>
      <c r="U540" s="48" t="s">
        <v>48</v>
      </c>
      <c r="V540" s="48" t="s">
        <v>52</v>
      </c>
      <c r="W540" s="48" t="s">
        <v>52</v>
      </c>
      <c r="X540" s="48" t="s">
        <v>52</v>
      </c>
      <c r="Y540" s="48" t="s">
        <v>52</v>
      </c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  <c r="AJ540" s="50"/>
      <c r="AK540" s="50"/>
      <c r="AL540" s="50"/>
      <c r="AM540" s="50"/>
      <c r="AN540" s="50"/>
      <c r="AO540" s="50"/>
      <c r="AP540" s="50"/>
      <c r="AQ540" s="50"/>
      <c r="AR540" s="50"/>
      <c r="AS540" s="50"/>
      <c r="AT540" s="50"/>
      <c r="AU540" s="50"/>
      <c r="AV540" s="50"/>
      <c r="AW540" s="50"/>
      <c r="AX540" s="50"/>
      <c r="AY540" s="50"/>
      <c r="AZ540" s="50"/>
      <c r="BA540" s="50"/>
      <c r="BB540" s="50"/>
      <c r="BC540" s="50"/>
      <c r="BD540" s="50"/>
      <c r="BE540" s="50"/>
      <c r="BF540" s="50"/>
      <c r="BG540" s="50"/>
      <c r="BH540" s="50"/>
      <c r="BI540" s="50"/>
      <c r="BJ540" s="50"/>
      <c r="BK540" s="50"/>
      <c r="BL540" s="50"/>
      <c r="BM540" s="50"/>
      <c r="BN540" s="50"/>
      <c r="BO540" s="50"/>
      <c r="BP540" s="50"/>
      <c r="BQ540" s="50"/>
      <c r="BR540" s="50"/>
      <c r="BS540" s="50"/>
      <c r="BT540" s="50"/>
      <c r="BU540" s="50"/>
    </row>
    <row r="541" ht="15.75" customHeight="1">
      <c r="A541" s="42" t="s">
        <v>62</v>
      </c>
      <c r="B541" s="43" t="s">
        <v>449</v>
      </c>
      <c r="C541" s="44"/>
      <c r="D541" s="45" t="s">
        <v>47</v>
      </c>
      <c r="E541" s="42" t="s">
        <v>48</v>
      </c>
      <c r="F541" s="45" t="s">
        <v>47</v>
      </c>
      <c r="G541" s="42" t="s">
        <v>62</v>
      </c>
      <c r="H541" s="46"/>
      <c r="I541" s="46" t="s">
        <v>49</v>
      </c>
      <c r="J541" s="46"/>
      <c r="K541" s="47"/>
      <c r="L541" s="47"/>
      <c r="M541" s="46"/>
      <c r="N541" s="46"/>
      <c r="O541" s="46"/>
      <c r="P541" s="46"/>
      <c r="Q541" s="46" t="s">
        <v>50</v>
      </c>
      <c r="R541" s="48" t="s">
        <v>48</v>
      </c>
      <c r="S541" s="48" t="s">
        <v>48</v>
      </c>
      <c r="T541" s="48" t="s">
        <v>51</v>
      </c>
      <c r="U541" s="48" t="s">
        <v>48</v>
      </c>
      <c r="V541" s="48" t="s">
        <v>52</v>
      </c>
      <c r="W541" s="48" t="s">
        <v>52</v>
      </c>
      <c r="X541" s="48" t="s">
        <v>52</v>
      </c>
      <c r="Y541" s="48" t="s">
        <v>52</v>
      </c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  <c r="AJ541" s="50"/>
      <c r="AK541" s="50"/>
      <c r="AL541" s="50"/>
      <c r="AM541" s="50"/>
      <c r="AN541" s="50"/>
      <c r="AO541" s="50"/>
      <c r="AP541" s="50"/>
      <c r="AQ541" s="50"/>
      <c r="AR541" s="50"/>
      <c r="AS541" s="50"/>
      <c r="AT541" s="50"/>
      <c r="AU541" s="50"/>
      <c r="AV541" s="50"/>
      <c r="AW541" s="50"/>
      <c r="AX541" s="50"/>
      <c r="AY541" s="50"/>
      <c r="AZ541" s="50"/>
      <c r="BA541" s="50"/>
      <c r="BB541" s="50"/>
      <c r="BC541" s="50"/>
      <c r="BD541" s="50"/>
      <c r="BE541" s="50"/>
      <c r="BF541" s="50"/>
      <c r="BG541" s="50"/>
      <c r="BH541" s="50"/>
      <c r="BI541" s="50"/>
      <c r="BJ541" s="50"/>
      <c r="BK541" s="50"/>
      <c r="BL541" s="50"/>
      <c r="BM541" s="50"/>
      <c r="BN541" s="50"/>
      <c r="BO541" s="50"/>
      <c r="BP541" s="50"/>
      <c r="BQ541" s="50"/>
      <c r="BR541" s="50"/>
      <c r="BS541" s="50"/>
      <c r="BT541" s="50"/>
      <c r="BU541" s="50"/>
    </row>
    <row r="542" ht="15.75" customHeight="1">
      <c r="A542" s="42" t="s">
        <v>62</v>
      </c>
      <c r="B542" s="43" t="s">
        <v>449</v>
      </c>
      <c r="C542" s="44"/>
      <c r="D542" s="45" t="s">
        <v>47</v>
      </c>
      <c r="E542" s="42" t="s">
        <v>48</v>
      </c>
      <c r="F542" s="45" t="s">
        <v>47</v>
      </c>
      <c r="G542" s="42" t="s">
        <v>62</v>
      </c>
      <c r="H542" s="46"/>
      <c r="I542" s="46" t="s">
        <v>49</v>
      </c>
      <c r="J542" s="46"/>
      <c r="K542" s="47"/>
      <c r="L542" s="47"/>
      <c r="M542" s="46"/>
      <c r="N542" s="46"/>
      <c r="O542" s="46"/>
      <c r="P542" s="46"/>
      <c r="Q542" s="46" t="s">
        <v>50</v>
      </c>
      <c r="R542" s="48" t="s">
        <v>48</v>
      </c>
      <c r="S542" s="48" t="s">
        <v>48</v>
      </c>
      <c r="T542" s="48" t="s">
        <v>51</v>
      </c>
      <c r="U542" s="48" t="s">
        <v>48</v>
      </c>
      <c r="V542" s="48" t="s">
        <v>52</v>
      </c>
      <c r="W542" s="48" t="s">
        <v>52</v>
      </c>
      <c r="X542" s="48" t="s">
        <v>52</v>
      </c>
      <c r="Y542" s="48" t="s">
        <v>52</v>
      </c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  <c r="AJ542" s="50"/>
      <c r="AK542" s="50"/>
      <c r="AL542" s="50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  <c r="AW542" s="50"/>
      <c r="AX542" s="50"/>
      <c r="AY542" s="50"/>
      <c r="AZ542" s="50"/>
      <c r="BA542" s="50"/>
      <c r="BB542" s="50"/>
      <c r="BC542" s="50"/>
      <c r="BD542" s="50"/>
      <c r="BE542" s="50"/>
      <c r="BF542" s="50"/>
      <c r="BG542" s="50"/>
      <c r="BH542" s="50"/>
      <c r="BI542" s="50"/>
      <c r="BJ542" s="50"/>
      <c r="BK542" s="50"/>
      <c r="BL542" s="50"/>
      <c r="BM542" s="50"/>
      <c r="BN542" s="50"/>
      <c r="BO542" s="50"/>
      <c r="BP542" s="50"/>
      <c r="BQ542" s="50"/>
      <c r="BR542" s="50"/>
      <c r="BS542" s="50"/>
      <c r="BT542" s="50"/>
      <c r="BU542" s="50"/>
    </row>
    <row r="543" ht="15.75" customHeight="1">
      <c r="A543" s="42" t="s">
        <v>62</v>
      </c>
      <c r="B543" s="43" t="s">
        <v>449</v>
      </c>
      <c r="C543" s="44"/>
      <c r="D543" s="45" t="s">
        <v>47</v>
      </c>
      <c r="E543" s="42" t="s">
        <v>48</v>
      </c>
      <c r="F543" s="45" t="s">
        <v>47</v>
      </c>
      <c r="G543" s="42" t="s">
        <v>62</v>
      </c>
      <c r="H543" s="46"/>
      <c r="I543" s="46" t="s">
        <v>49</v>
      </c>
      <c r="J543" s="46"/>
      <c r="K543" s="47"/>
      <c r="L543" s="47"/>
      <c r="M543" s="46"/>
      <c r="N543" s="46"/>
      <c r="O543" s="46"/>
      <c r="P543" s="46"/>
      <c r="Q543" s="46" t="s">
        <v>50</v>
      </c>
      <c r="R543" s="48" t="s">
        <v>48</v>
      </c>
      <c r="S543" s="48" t="s">
        <v>48</v>
      </c>
      <c r="T543" s="48" t="s">
        <v>51</v>
      </c>
      <c r="U543" s="48" t="s">
        <v>48</v>
      </c>
      <c r="V543" s="48" t="s">
        <v>52</v>
      </c>
      <c r="W543" s="48" t="s">
        <v>52</v>
      </c>
      <c r="X543" s="48" t="s">
        <v>52</v>
      </c>
      <c r="Y543" s="48" t="s">
        <v>52</v>
      </c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  <c r="AJ543" s="50"/>
      <c r="AK543" s="50"/>
      <c r="AL543" s="50"/>
      <c r="AM543" s="50"/>
      <c r="AN543" s="50"/>
      <c r="AO543" s="50"/>
      <c r="AP543" s="50"/>
      <c r="AQ543" s="50"/>
      <c r="AR543" s="50"/>
      <c r="AS543" s="50"/>
      <c r="AT543" s="50"/>
      <c r="AU543" s="50"/>
      <c r="AV543" s="50"/>
      <c r="AW543" s="50"/>
      <c r="AX543" s="50"/>
      <c r="AY543" s="50"/>
      <c r="AZ543" s="50"/>
      <c r="BA543" s="50"/>
      <c r="BB543" s="50"/>
      <c r="BC543" s="50"/>
      <c r="BD543" s="50"/>
      <c r="BE543" s="50"/>
      <c r="BF543" s="50"/>
      <c r="BG543" s="50"/>
      <c r="BH543" s="50"/>
      <c r="BI543" s="50"/>
      <c r="BJ543" s="50"/>
      <c r="BK543" s="50"/>
      <c r="BL543" s="50"/>
      <c r="BM543" s="50"/>
      <c r="BN543" s="50"/>
      <c r="BO543" s="50"/>
      <c r="BP543" s="50"/>
      <c r="BQ543" s="50"/>
      <c r="BR543" s="50"/>
      <c r="BS543" s="50"/>
      <c r="BT543" s="50"/>
      <c r="BU543" s="50"/>
    </row>
    <row r="544" ht="15.75" customHeight="1">
      <c r="A544" s="42" t="s">
        <v>62</v>
      </c>
      <c r="B544" s="43" t="s">
        <v>450</v>
      </c>
      <c r="C544" s="44">
        <v>3810.0</v>
      </c>
      <c r="D544" s="45" t="s">
        <v>47</v>
      </c>
      <c r="E544" s="42" t="s">
        <v>48</v>
      </c>
      <c r="F544" s="45" t="s">
        <v>47</v>
      </c>
      <c r="G544" s="42" t="s">
        <v>62</v>
      </c>
      <c r="H544" s="46"/>
      <c r="I544" s="46" t="s">
        <v>49</v>
      </c>
      <c r="J544" s="46"/>
      <c r="K544" s="47"/>
      <c r="L544" s="47"/>
      <c r="M544" s="46"/>
      <c r="N544" s="46"/>
      <c r="O544" s="46"/>
      <c r="P544" s="46"/>
      <c r="Q544" s="46" t="s">
        <v>50</v>
      </c>
      <c r="R544" s="48" t="s">
        <v>48</v>
      </c>
      <c r="S544" s="48" t="s">
        <v>48</v>
      </c>
      <c r="T544" s="48" t="s">
        <v>51</v>
      </c>
      <c r="U544" s="48" t="s">
        <v>48</v>
      </c>
      <c r="V544" s="48" t="s">
        <v>52</v>
      </c>
      <c r="W544" s="48" t="s">
        <v>52</v>
      </c>
      <c r="X544" s="48" t="s">
        <v>52</v>
      </c>
      <c r="Y544" s="48" t="s">
        <v>52</v>
      </c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50"/>
      <c r="AV544" s="50"/>
      <c r="AW544" s="50"/>
      <c r="AX544" s="50"/>
      <c r="AY544" s="50"/>
      <c r="AZ544" s="50"/>
      <c r="BA544" s="50"/>
      <c r="BB544" s="50"/>
      <c r="BC544" s="50"/>
      <c r="BD544" s="50"/>
      <c r="BE544" s="50"/>
      <c r="BF544" s="50"/>
      <c r="BG544" s="50"/>
      <c r="BH544" s="50"/>
      <c r="BI544" s="50"/>
      <c r="BJ544" s="50"/>
      <c r="BK544" s="50"/>
      <c r="BL544" s="50"/>
      <c r="BM544" s="50"/>
      <c r="BN544" s="50"/>
      <c r="BO544" s="50"/>
      <c r="BP544" s="50"/>
      <c r="BQ544" s="50"/>
      <c r="BR544" s="50"/>
      <c r="BS544" s="50"/>
      <c r="BT544" s="50"/>
      <c r="BU544" s="50"/>
    </row>
    <row r="545" ht="15.75" customHeight="1">
      <c r="A545" s="42" t="s">
        <v>85</v>
      </c>
      <c r="B545" s="43" t="s">
        <v>451</v>
      </c>
      <c r="C545" s="44">
        <v>4469.0</v>
      </c>
      <c r="D545" s="45" t="s">
        <v>47</v>
      </c>
      <c r="E545" s="42" t="s">
        <v>48</v>
      </c>
      <c r="F545" s="45" t="s">
        <v>47</v>
      </c>
      <c r="G545" s="42" t="s">
        <v>62</v>
      </c>
      <c r="H545" s="46"/>
      <c r="I545" s="46" t="s">
        <v>49</v>
      </c>
      <c r="J545" s="46"/>
      <c r="K545" s="47"/>
      <c r="L545" s="47"/>
      <c r="M545" s="46"/>
      <c r="N545" s="46"/>
      <c r="O545" s="46"/>
      <c r="P545" s="46"/>
      <c r="Q545" s="46" t="s">
        <v>50</v>
      </c>
      <c r="R545" s="48" t="s">
        <v>48</v>
      </c>
      <c r="S545" s="48" t="s">
        <v>48</v>
      </c>
      <c r="T545" s="48" t="s">
        <v>51</v>
      </c>
      <c r="U545" s="48" t="s">
        <v>48</v>
      </c>
      <c r="V545" s="48" t="s">
        <v>52</v>
      </c>
      <c r="W545" s="48" t="s">
        <v>52</v>
      </c>
      <c r="X545" s="48" t="s">
        <v>52</v>
      </c>
      <c r="Y545" s="48" t="s">
        <v>52</v>
      </c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  <c r="AJ545" s="50"/>
      <c r="AK545" s="50"/>
      <c r="AL545" s="50"/>
      <c r="AM545" s="50"/>
      <c r="AN545" s="50"/>
      <c r="AO545" s="50"/>
      <c r="AP545" s="50"/>
      <c r="AQ545" s="50"/>
      <c r="AR545" s="50"/>
      <c r="AS545" s="50"/>
      <c r="AT545" s="50"/>
      <c r="AU545" s="50"/>
      <c r="AV545" s="50"/>
      <c r="AW545" s="50"/>
      <c r="AX545" s="50"/>
      <c r="AY545" s="50"/>
      <c r="AZ545" s="50"/>
      <c r="BA545" s="50"/>
      <c r="BB545" s="50"/>
      <c r="BC545" s="50"/>
      <c r="BD545" s="50"/>
      <c r="BE545" s="50"/>
      <c r="BF545" s="50"/>
      <c r="BG545" s="50"/>
      <c r="BH545" s="50"/>
      <c r="BI545" s="50"/>
      <c r="BJ545" s="50"/>
      <c r="BK545" s="50"/>
      <c r="BL545" s="50"/>
      <c r="BM545" s="50"/>
      <c r="BN545" s="50"/>
      <c r="BO545" s="50"/>
      <c r="BP545" s="50"/>
      <c r="BQ545" s="50"/>
      <c r="BR545" s="50"/>
      <c r="BS545" s="50"/>
      <c r="BT545" s="50"/>
      <c r="BU545" s="50"/>
    </row>
    <row r="546" ht="15.75" customHeight="1">
      <c r="A546" s="42" t="s">
        <v>62</v>
      </c>
      <c r="B546" s="43" t="s">
        <v>452</v>
      </c>
      <c r="C546" s="44">
        <v>4470.0</v>
      </c>
      <c r="D546" s="45" t="s">
        <v>47</v>
      </c>
      <c r="E546" s="42" t="s">
        <v>48</v>
      </c>
      <c r="F546" s="45" t="s">
        <v>47</v>
      </c>
      <c r="G546" s="42" t="s">
        <v>85</v>
      </c>
      <c r="H546" s="46"/>
      <c r="I546" s="46" t="s">
        <v>49</v>
      </c>
      <c r="J546" s="46"/>
      <c r="K546" s="47"/>
      <c r="L546" s="47"/>
      <c r="M546" s="46"/>
      <c r="N546" s="46"/>
      <c r="O546" s="46"/>
      <c r="P546" s="46"/>
      <c r="Q546" s="46" t="s">
        <v>50</v>
      </c>
      <c r="R546" s="48" t="s">
        <v>48</v>
      </c>
      <c r="S546" s="48" t="s">
        <v>48</v>
      </c>
      <c r="T546" s="48" t="s">
        <v>51</v>
      </c>
      <c r="U546" s="48" t="s">
        <v>48</v>
      </c>
      <c r="V546" s="48" t="s">
        <v>52</v>
      </c>
      <c r="W546" s="48" t="s">
        <v>52</v>
      </c>
      <c r="X546" s="48" t="s">
        <v>52</v>
      </c>
      <c r="Y546" s="48" t="s">
        <v>52</v>
      </c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  <c r="AJ546" s="50"/>
      <c r="AK546" s="50"/>
      <c r="AL546" s="50"/>
      <c r="AM546" s="50"/>
      <c r="AN546" s="50"/>
      <c r="AO546" s="50"/>
      <c r="AP546" s="50"/>
      <c r="AQ546" s="50"/>
      <c r="AR546" s="50"/>
      <c r="AS546" s="50"/>
      <c r="AT546" s="50"/>
      <c r="AU546" s="50"/>
      <c r="AV546" s="50"/>
      <c r="AW546" s="50"/>
      <c r="AX546" s="50"/>
      <c r="AY546" s="50"/>
      <c r="AZ546" s="50"/>
      <c r="BA546" s="50"/>
      <c r="BB546" s="50"/>
      <c r="BC546" s="50"/>
      <c r="BD546" s="50"/>
      <c r="BE546" s="50"/>
      <c r="BF546" s="50"/>
      <c r="BG546" s="50"/>
      <c r="BH546" s="50"/>
      <c r="BI546" s="50"/>
      <c r="BJ546" s="50"/>
      <c r="BK546" s="50"/>
      <c r="BL546" s="50"/>
      <c r="BM546" s="50"/>
      <c r="BN546" s="50"/>
      <c r="BO546" s="50"/>
      <c r="BP546" s="50"/>
      <c r="BQ546" s="50"/>
      <c r="BR546" s="50"/>
      <c r="BS546" s="50"/>
      <c r="BT546" s="50"/>
      <c r="BU546" s="50"/>
    </row>
    <row r="547" ht="15.75" customHeight="1">
      <c r="A547" s="42" t="s">
        <v>62</v>
      </c>
      <c r="B547" s="43" t="s">
        <v>453</v>
      </c>
      <c r="C547" s="44">
        <v>4471.0</v>
      </c>
      <c r="D547" s="45" t="s">
        <v>47</v>
      </c>
      <c r="E547" s="42" t="s">
        <v>48</v>
      </c>
      <c r="F547" s="45" t="s">
        <v>47</v>
      </c>
      <c r="G547" s="42" t="s">
        <v>62</v>
      </c>
      <c r="H547" s="46"/>
      <c r="I547" s="46" t="s">
        <v>49</v>
      </c>
      <c r="J547" s="46"/>
      <c r="K547" s="47"/>
      <c r="L547" s="47"/>
      <c r="M547" s="46"/>
      <c r="N547" s="46"/>
      <c r="O547" s="46"/>
      <c r="P547" s="46"/>
      <c r="Q547" s="46" t="s">
        <v>50</v>
      </c>
      <c r="R547" s="48" t="s">
        <v>48</v>
      </c>
      <c r="S547" s="48" t="s">
        <v>48</v>
      </c>
      <c r="T547" s="48" t="s">
        <v>51</v>
      </c>
      <c r="U547" s="48" t="s">
        <v>48</v>
      </c>
      <c r="V547" s="48" t="s">
        <v>52</v>
      </c>
      <c r="W547" s="48" t="s">
        <v>52</v>
      </c>
      <c r="X547" s="48" t="s">
        <v>52</v>
      </c>
      <c r="Y547" s="48" t="s">
        <v>52</v>
      </c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  <c r="AJ547" s="50"/>
      <c r="AK547" s="50"/>
      <c r="AL547" s="50"/>
      <c r="AM547" s="50"/>
      <c r="AN547" s="50"/>
      <c r="AO547" s="50"/>
      <c r="AP547" s="50"/>
      <c r="AQ547" s="50"/>
      <c r="AR547" s="50"/>
      <c r="AS547" s="50"/>
      <c r="AT547" s="50"/>
      <c r="AU547" s="50"/>
      <c r="AV547" s="50"/>
      <c r="AW547" s="50"/>
      <c r="AX547" s="50"/>
      <c r="AY547" s="50"/>
      <c r="AZ547" s="50"/>
      <c r="BA547" s="50"/>
      <c r="BB547" s="50"/>
      <c r="BC547" s="50"/>
      <c r="BD547" s="50"/>
      <c r="BE547" s="50"/>
      <c r="BF547" s="50"/>
      <c r="BG547" s="50"/>
      <c r="BH547" s="50"/>
      <c r="BI547" s="50"/>
      <c r="BJ547" s="50"/>
      <c r="BK547" s="50"/>
      <c r="BL547" s="50"/>
      <c r="BM547" s="50"/>
      <c r="BN547" s="50"/>
      <c r="BO547" s="50"/>
      <c r="BP547" s="50"/>
      <c r="BQ547" s="50"/>
      <c r="BR547" s="50"/>
      <c r="BS547" s="50"/>
      <c r="BT547" s="50"/>
      <c r="BU547" s="50"/>
    </row>
    <row r="548" ht="15.75" customHeight="1">
      <c r="A548" s="42" t="s">
        <v>62</v>
      </c>
      <c r="B548" s="43" t="s">
        <v>454</v>
      </c>
      <c r="C548" s="44">
        <v>4002.0</v>
      </c>
      <c r="D548" s="45" t="s">
        <v>47</v>
      </c>
      <c r="E548" s="42" t="s">
        <v>48</v>
      </c>
      <c r="F548" s="45" t="s">
        <v>47</v>
      </c>
      <c r="G548" s="42" t="s">
        <v>62</v>
      </c>
      <c r="H548" s="46"/>
      <c r="I548" s="46" t="s">
        <v>49</v>
      </c>
      <c r="J548" s="46"/>
      <c r="K548" s="47"/>
      <c r="L548" s="47"/>
      <c r="M548" s="46"/>
      <c r="N548" s="46"/>
      <c r="O548" s="46"/>
      <c r="P548" s="46"/>
      <c r="Q548" s="46" t="s">
        <v>50</v>
      </c>
      <c r="R548" s="48" t="s">
        <v>48</v>
      </c>
      <c r="S548" s="48" t="s">
        <v>48</v>
      </c>
      <c r="T548" s="48" t="s">
        <v>51</v>
      </c>
      <c r="U548" s="48" t="s">
        <v>48</v>
      </c>
      <c r="V548" s="48" t="s">
        <v>52</v>
      </c>
      <c r="W548" s="48" t="s">
        <v>52</v>
      </c>
      <c r="X548" s="48" t="s">
        <v>52</v>
      </c>
      <c r="Y548" s="48" t="s">
        <v>52</v>
      </c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  <c r="AJ548" s="50"/>
      <c r="AK548" s="50"/>
      <c r="AL548" s="50"/>
      <c r="AM548" s="50"/>
      <c r="AN548" s="50"/>
      <c r="AO548" s="50"/>
      <c r="AP548" s="50"/>
      <c r="AQ548" s="50"/>
      <c r="AR548" s="50"/>
      <c r="AS548" s="50"/>
      <c r="AT548" s="50"/>
      <c r="AU548" s="50"/>
      <c r="AV548" s="50"/>
      <c r="AW548" s="50"/>
      <c r="AX548" s="50"/>
      <c r="AY548" s="50"/>
      <c r="AZ548" s="50"/>
      <c r="BA548" s="50"/>
      <c r="BB548" s="50"/>
      <c r="BC548" s="50"/>
      <c r="BD548" s="50"/>
      <c r="BE548" s="50"/>
      <c r="BF548" s="50"/>
      <c r="BG548" s="50"/>
      <c r="BH548" s="50"/>
      <c r="BI548" s="50"/>
      <c r="BJ548" s="50"/>
      <c r="BK548" s="50"/>
      <c r="BL548" s="50"/>
      <c r="BM548" s="50"/>
      <c r="BN548" s="50"/>
      <c r="BO548" s="50"/>
      <c r="BP548" s="50"/>
      <c r="BQ548" s="50"/>
      <c r="BR548" s="50"/>
      <c r="BS548" s="50"/>
      <c r="BT548" s="50"/>
      <c r="BU548" s="50"/>
    </row>
    <row r="549" ht="15.75" customHeight="1">
      <c r="A549" s="42" t="s">
        <v>62</v>
      </c>
      <c r="B549" s="43" t="s">
        <v>455</v>
      </c>
      <c r="C549" s="44">
        <v>3819.0</v>
      </c>
      <c r="D549" s="45" t="s">
        <v>47</v>
      </c>
      <c r="E549" s="42" t="s">
        <v>48</v>
      </c>
      <c r="F549" s="45" t="s">
        <v>47</v>
      </c>
      <c r="G549" s="42" t="s">
        <v>62</v>
      </c>
      <c r="H549" s="46"/>
      <c r="I549" s="46" t="s">
        <v>49</v>
      </c>
      <c r="J549" s="46"/>
      <c r="K549" s="47"/>
      <c r="L549" s="47"/>
      <c r="M549" s="46"/>
      <c r="N549" s="46"/>
      <c r="O549" s="46"/>
      <c r="P549" s="46"/>
      <c r="Q549" s="46" t="s">
        <v>50</v>
      </c>
      <c r="R549" s="48" t="s">
        <v>48</v>
      </c>
      <c r="S549" s="48" t="s">
        <v>48</v>
      </c>
      <c r="T549" s="48" t="s">
        <v>51</v>
      </c>
      <c r="U549" s="48" t="s">
        <v>48</v>
      </c>
      <c r="V549" s="48" t="s">
        <v>52</v>
      </c>
      <c r="W549" s="48" t="s">
        <v>52</v>
      </c>
      <c r="X549" s="48" t="s">
        <v>52</v>
      </c>
      <c r="Y549" s="48" t="s">
        <v>52</v>
      </c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  <c r="AJ549" s="50"/>
      <c r="AK549" s="50"/>
      <c r="AL549" s="50"/>
      <c r="AM549" s="50"/>
      <c r="AN549" s="50"/>
      <c r="AO549" s="50"/>
      <c r="AP549" s="50"/>
      <c r="AQ549" s="50"/>
      <c r="AR549" s="50"/>
      <c r="AS549" s="50"/>
      <c r="AT549" s="50"/>
      <c r="AU549" s="50"/>
      <c r="AV549" s="50"/>
      <c r="AW549" s="50"/>
      <c r="AX549" s="50"/>
      <c r="AY549" s="50"/>
      <c r="AZ549" s="50"/>
      <c r="BA549" s="50"/>
      <c r="BB549" s="50"/>
      <c r="BC549" s="50"/>
      <c r="BD549" s="50"/>
      <c r="BE549" s="50"/>
      <c r="BF549" s="50"/>
      <c r="BG549" s="50"/>
      <c r="BH549" s="50"/>
      <c r="BI549" s="50"/>
      <c r="BJ549" s="50"/>
      <c r="BK549" s="50"/>
      <c r="BL549" s="50"/>
      <c r="BM549" s="50"/>
      <c r="BN549" s="50"/>
      <c r="BO549" s="50"/>
      <c r="BP549" s="50"/>
      <c r="BQ549" s="50"/>
      <c r="BR549" s="50"/>
      <c r="BS549" s="50"/>
      <c r="BT549" s="50"/>
      <c r="BU549" s="50"/>
    </row>
    <row r="550" ht="15.75" customHeight="1">
      <c r="A550" s="42" t="s">
        <v>62</v>
      </c>
      <c r="B550" s="43" t="s">
        <v>450</v>
      </c>
      <c r="C550" s="44">
        <v>3811.0</v>
      </c>
      <c r="D550" s="45" t="s">
        <v>47</v>
      </c>
      <c r="E550" s="42" t="s">
        <v>48</v>
      </c>
      <c r="F550" s="45" t="s">
        <v>47</v>
      </c>
      <c r="G550" s="42" t="s">
        <v>62</v>
      </c>
      <c r="H550" s="46"/>
      <c r="I550" s="46" t="s">
        <v>49</v>
      </c>
      <c r="J550" s="46"/>
      <c r="K550" s="47"/>
      <c r="L550" s="47"/>
      <c r="M550" s="46"/>
      <c r="N550" s="46"/>
      <c r="O550" s="46"/>
      <c r="P550" s="46"/>
      <c r="Q550" s="46" t="s">
        <v>50</v>
      </c>
      <c r="R550" s="48" t="s">
        <v>48</v>
      </c>
      <c r="S550" s="48" t="s">
        <v>48</v>
      </c>
      <c r="T550" s="48" t="s">
        <v>51</v>
      </c>
      <c r="U550" s="48" t="s">
        <v>48</v>
      </c>
      <c r="V550" s="48" t="s">
        <v>52</v>
      </c>
      <c r="W550" s="48" t="s">
        <v>52</v>
      </c>
      <c r="X550" s="48" t="s">
        <v>52</v>
      </c>
      <c r="Y550" s="48" t="s">
        <v>52</v>
      </c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  <c r="AJ550" s="50"/>
      <c r="AK550" s="50"/>
      <c r="AL550" s="50"/>
      <c r="AM550" s="50"/>
      <c r="AN550" s="50"/>
      <c r="AO550" s="50"/>
      <c r="AP550" s="50"/>
      <c r="AQ550" s="50"/>
      <c r="AR550" s="50"/>
      <c r="AS550" s="50"/>
      <c r="AT550" s="50"/>
      <c r="AU550" s="50"/>
      <c r="AV550" s="50"/>
      <c r="AW550" s="50"/>
      <c r="AX550" s="50"/>
      <c r="AY550" s="50"/>
      <c r="AZ550" s="50"/>
      <c r="BA550" s="50"/>
      <c r="BB550" s="50"/>
      <c r="BC550" s="50"/>
      <c r="BD550" s="50"/>
      <c r="BE550" s="50"/>
      <c r="BF550" s="50"/>
      <c r="BG550" s="50"/>
      <c r="BH550" s="50"/>
      <c r="BI550" s="50"/>
      <c r="BJ550" s="50"/>
      <c r="BK550" s="50"/>
      <c r="BL550" s="50"/>
      <c r="BM550" s="50"/>
      <c r="BN550" s="50"/>
      <c r="BO550" s="50"/>
      <c r="BP550" s="50"/>
      <c r="BQ550" s="50"/>
      <c r="BR550" s="50"/>
      <c r="BS550" s="50"/>
      <c r="BT550" s="50"/>
      <c r="BU550" s="50"/>
    </row>
    <row r="551" ht="15.75" customHeight="1">
      <c r="A551" s="42" t="s">
        <v>62</v>
      </c>
      <c r="B551" s="43" t="s">
        <v>456</v>
      </c>
      <c r="C551" s="44">
        <v>4348.0</v>
      </c>
      <c r="D551" s="45" t="s">
        <v>47</v>
      </c>
      <c r="E551" s="42" t="s">
        <v>48</v>
      </c>
      <c r="F551" s="45" t="s">
        <v>47</v>
      </c>
      <c r="G551" s="42" t="s">
        <v>62</v>
      </c>
      <c r="H551" s="46"/>
      <c r="I551" s="46" t="s">
        <v>49</v>
      </c>
      <c r="J551" s="46"/>
      <c r="K551" s="47"/>
      <c r="L551" s="47"/>
      <c r="M551" s="46"/>
      <c r="N551" s="46"/>
      <c r="O551" s="46"/>
      <c r="P551" s="46"/>
      <c r="Q551" s="46" t="s">
        <v>50</v>
      </c>
      <c r="R551" s="48" t="s">
        <v>48</v>
      </c>
      <c r="S551" s="48" t="s">
        <v>48</v>
      </c>
      <c r="T551" s="48" t="s">
        <v>51</v>
      </c>
      <c r="U551" s="48" t="s">
        <v>48</v>
      </c>
      <c r="V551" s="48" t="s">
        <v>52</v>
      </c>
      <c r="W551" s="48" t="s">
        <v>52</v>
      </c>
      <c r="X551" s="48" t="s">
        <v>52</v>
      </c>
      <c r="Y551" s="48" t="s">
        <v>52</v>
      </c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  <c r="AJ551" s="50"/>
      <c r="AK551" s="50"/>
      <c r="AL551" s="50"/>
      <c r="AM551" s="50"/>
      <c r="AN551" s="50"/>
      <c r="AO551" s="50"/>
      <c r="AP551" s="50"/>
      <c r="AQ551" s="50"/>
      <c r="AR551" s="50"/>
      <c r="AS551" s="50"/>
      <c r="AT551" s="50"/>
      <c r="AU551" s="50"/>
      <c r="AV551" s="50"/>
      <c r="AW551" s="50"/>
      <c r="AX551" s="50"/>
      <c r="AY551" s="50"/>
      <c r="AZ551" s="50"/>
      <c r="BA551" s="50"/>
      <c r="BB551" s="50"/>
      <c r="BC551" s="50"/>
      <c r="BD551" s="50"/>
      <c r="BE551" s="50"/>
      <c r="BF551" s="50"/>
      <c r="BG551" s="50"/>
      <c r="BH551" s="50"/>
      <c r="BI551" s="50"/>
      <c r="BJ551" s="50"/>
      <c r="BK551" s="50"/>
      <c r="BL551" s="50"/>
      <c r="BM551" s="50"/>
      <c r="BN551" s="50"/>
      <c r="BO551" s="50"/>
      <c r="BP551" s="50"/>
      <c r="BQ551" s="50"/>
      <c r="BR551" s="50"/>
      <c r="BS551" s="50"/>
      <c r="BT551" s="50"/>
      <c r="BU551" s="50"/>
    </row>
    <row r="552" ht="15.75" customHeight="1">
      <c r="A552" s="42" t="s">
        <v>45</v>
      </c>
      <c r="B552" s="43" t="s">
        <v>457</v>
      </c>
      <c r="C552" s="44">
        <v>4942.0</v>
      </c>
      <c r="D552" s="45" t="s">
        <v>47</v>
      </c>
      <c r="E552" s="42" t="s">
        <v>48</v>
      </c>
      <c r="F552" s="45" t="s">
        <v>47</v>
      </c>
      <c r="G552" s="42" t="s">
        <v>62</v>
      </c>
      <c r="H552" s="46"/>
      <c r="I552" s="46" t="s">
        <v>49</v>
      </c>
      <c r="J552" s="46"/>
      <c r="K552" s="47"/>
      <c r="L552" s="47"/>
      <c r="M552" s="46"/>
      <c r="N552" s="46"/>
      <c r="O552" s="46"/>
      <c r="P552" s="46"/>
      <c r="Q552" s="46" t="s">
        <v>50</v>
      </c>
      <c r="R552" s="48" t="s">
        <v>48</v>
      </c>
      <c r="S552" s="48" t="s">
        <v>48</v>
      </c>
      <c r="T552" s="48" t="s">
        <v>51</v>
      </c>
      <c r="U552" s="48" t="s">
        <v>48</v>
      </c>
      <c r="V552" s="48" t="s">
        <v>52</v>
      </c>
      <c r="W552" s="48" t="s">
        <v>52</v>
      </c>
      <c r="X552" s="48" t="s">
        <v>52</v>
      </c>
      <c r="Y552" s="48" t="s">
        <v>52</v>
      </c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  <c r="AJ552" s="50"/>
      <c r="AK552" s="50"/>
      <c r="AL552" s="50"/>
      <c r="AM552" s="50"/>
      <c r="AN552" s="50"/>
      <c r="AO552" s="50"/>
      <c r="AP552" s="50"/>
      <c r="AQ552" s="50"/>
      <c r="AR552" s="50"/>
      <c r="AS552" s="50"/>
      <c r="AT552" s="50"/>
      <c r="AU552" s="50"/>
      <c r="AV552" s="50"/>
      <c r="AW552" s="50"/>
      <c r="AX552" s="50"/>
      <c r="AY552" s="50"/>
      <c r="AZ552" s="50"/>
      <c r="BA552" s="50"/>
      <c r="BB552" s="50"/>
      <c r="BC552" s="50"/>
      <c r="BD552" s="50"/>
      <c r="BE552" s="50"/>
      <c r="BF552" s="50"/>
      <c r="BG552" s="50"/>
      <c r="BH552" s="50"/>
      <c r="BI552" s="50"/>
      <c r="BJ552" s="50"/>
      <c r="BK552" s="50"/>
      <c r="BL552" s="50"/>
      <c r="BM552" s="50"/>
      <c r="BN552" s="50"/>
      <c r="BO552" s="50"/>
      <c r="BP552" s="50"/>
      <c r="BQ552" s="50"/>
      <c r="BR552" s="50"/>
      <c r="BS552" s="50"/>
      <c r="BT552" s="50"/>
      <c r="BU552" s="50"/>
    </row>
    <row r="553" ht="15.75" customHeight="1">
      <c r="A553" s="42" t="s">
        <v>53</v>
      </c>
      <c r="B553" s="43" t="s">
        <v>458</v>
      </c>
      <c r="C553" s="44" t="s">
        <v>48</v>
      </c>
      <c r="D553" s="45" t="s">
        <v>47</v>
      </c>
      <c r="E553" s="42" t="s">
        <v>48</v>
      </c>
      <c r="F553" s="45" t="s">
        <v>47</v>
      </c>
      <c r="G553" s="42" t="s">
        <v>45</v>
      </c>
      <c r="H553" s="46"/>
      <c r="I553" s="46" t="s">
        <v>49</v>
      </c>
      <c r="J553" s="46"/>
      <c r="K553" s="47"/>
      <c r="L553" s="47"/>
      <c r="M553" s="46"/>
      <c r="N553" s="46"/>
      <c r="O553" s="46"/>
      <c r="P553" s="46"/>
      <c r="Q553" s="46" t="s">
        <v>50</v>
      </c>
      <c r="R553" s="48" t="s">
        <v>48</v>
      </c>
      <c r="S553" s="48" t="s">
        <v>48</v>
      </c>
      <c r="T553" s="48" t="s">
        <v>51</v>
      </c>
      <c r="U553" s="48" t="s">
        <v>48</v>
      </c>
      <c r="V553" s="48" t="s">
        <v>52</v>
      </c>
      <c r="W553" s="48" t="s">
        <v>52</v>
      </c>
      <c r="X553" s="48" t="s">
        <v>52</v>
      </c>
      <c r="Y553" s="48" t="s">
        <v>52</v>
      </c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  <c r="AJ553" s="50"/>
      <c r="AK553" s="50"/>
      <c r="AL553" s="50"/>
      <c r="AM553" s="50"/>
      <c r="AN553" s="50"/>
      <c r="AO553" s="50"/>
      <c r="AP553" s="50"/>
      <c r="AQ553" s="50"/>
      <c r="AR553" s="50"/>
      <c r="AS553" s="50"/>
      <c r="AT553" s="50"/>
      <c r="AU553" s="50"/>
      <c r="AV553" s="50"/>
      <c r="AW553" s="50"/>
      <c r="AX553" s="50"/>
      <c r="AY553" s="50"/>
      <c r="AZ553" s="50"/>
      <c r="BA553" s="50"/>
      <c r="BB553" s="50"/>
      <c r="BC553" s="50"/>
      <c r="BD553" s="50"/>
      <c r="BE553" s="50"/>
      <c r="BF553" s="50"/>
      <c r="BG553" s="50"/>
      <c r="BH553" s="50"/>
      <c r="BI553" s="50"/>
      <c r="BJ553" s="50"/>
      <c r="BK553" s="50"/>
      <c r="BL553" s="50"/>
      <c r="BM553" s="50"/>
      <c r="BN553" s="50"/>
      <c r="BO553" s="50"/>
      <c r="BP553" s="50"/>
      <c r="BQ553" s="50"/>
      <c r="BR553" s="50"/>
      <c r="BS553" s="50"/>
      <c r="BT553" s="50"/>
      <c r="BU553" s="50"/>
    </row>
    <row r="554" ht="15.75" customHeight="1">
      <c r="A554" s="42" t="s">
        <v>45</v>
      </c>
      <c r="B554" s="43" t="s">
        <v>459</v>
      </c>
      <c r="C554" s="44">
        <v>4374.0</v>
      </c>
      <c r="D554" s="45" t="s">
        <v>47</v>
      </c>
      <c r="E554" s="42" t="s">
        <v>48</v>
      </c>
      <c r="F554" s="45" t="s">
        <v>47</v>
      </c>
      <c r="G554" s="42" t="s">
        <v>53</v>
      </c>
      <c r="H554" s="46"/>
      <c r="I554" s="46" t="s">
        <v>49</v>
      </c>
      <c r="J554" s="46"/>
      <c r="K554" s="47"/>
      <c r="L554" s="47"/>
      <c r="M554" s="46"/>
      <c r="N554" s="46"/>
      <c r="O554" s="46"/>
      <c r="P554" s="46"/>
      <c r="Q554" s="46" t="s">
        <v>50</v>
      </c>
      <c r="R554" s="48" t="s">
        <v>48</v>
      </c>
      <c r="S554" s="48" t="s">
        <v>48</v>
      </c>
      <c r="T554" s="48" t="s">
        <v>51</v>
      </c>
      <c r="U554" s="48" t="s">
        <v>48</v>
      </c>
      <c r="V554" s="48" t="s">
        <v>52</v>
      </c>
      <c r="W554" s="48" t="s">
        <v>52</v>
      </c>
      <c r="X554" s="48" t="s">
        <v>52</v>
      </c>
      <c r="Y554" s="48" t="s">
        <v>52</v>
      </c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  <c r="AJ554" s="50"/>
      <c r="AK554" s="50"/>
      <c r="AL554" s="50"/>
      <c r="AM554" s="50"/>
      <c r="AN554" s="50"/>
      <c r="AO554" s="50"/>
      <c r="AP554" s="50"/>
      <c r="AQ554" s="50"/>
      <c r="AR554" s="50"/>
      <c r="AS554" s="50"/>
      <c r="AT554" s="50"/>
      <c r="AU554" s="50"/>
      <c r="AV554" s="50"/>
      <c r="AW554" s="50"/>
      <c r="AX554" s="50"/>
      <c r="AY554" s="50"/>
      <c r="AZ554" s="50"/>
      <c r="BA554" s="50"/>
      <c r="BB554" s="50"/>
      <c r="BC554" s="50"/>
      <c r="BD554" s="50"/>
      <c r="BE554" s="50"/>
      <c r="BF554" s="50"/>
      <c r="BG554" s="50"/>
      <c r="BH554" s="50"/>
      <c r="BI554" s="50"/>
      <c r="BJ554" s="50"/>
      <c r="BK554" s="50"/>
      <c r="BL554" s="50"/>
      <c r="BM554" s="50"/>
      <c r="BN554" s="50"/>
      <c r="BO554" s="50"/>
      <c r="BP554" s="50"/>
      <c r="BQ554" s="50"/>
      <c r="BR554" s="50"/>
      <c r="BS554" s="50"/>
      <c r="BT554" s="50"/>
      <c r="BU554" s="50"/>
    </row>
    <row r="555" ht="15.75" customHeight="1">
      <c r="A555" s="42" t="s">
        <v>66</v>
      </c>
      <c r="B555" s="43" t="s">
        <v>460</v>
      </c>
      <c r="C555" s="44">
        <v>4363.0</v>
      </c>
      <c r="D555" s="45" t="s">
        <v>47</v>
      </c>
      <c r="E555" s="42" t="s">
        <v>48</v>
      </c>
      <c r="F555" s="45" t="s">
        <v>47</v>
      </c>
      <c r="G555" s="42" t="s">
        <v>45</v>
      </c>
      <c r="H555" s="46"/>
      <c r="I555" s="46" t="s">
        <v>49</v>
      </c>
      <c r="J555" s="46"/>
      <c r="K555" s="47"/>
      <c r="L555" s="47"/>
      <c r="M555" s="46"/>
      <c r="N555" s="46"/>
      <c r="O555" s="46"/>
      <c r="P555" s="46"/>
      <c r="Q555" s="46" t="s">
        <v>50</v>
      </c>
      <c r="R555" s="48" t="s">
        <v>48</v>
      </c>
      <c r="S555" s="48" t="s">
        <v>48</v>
      </c>
      <c r="T555" s="48" t="s">
        <v>51</v>
      </c>
      <c r="U555" s="48" t="s">
        <v>48</v>
      </c>
      <c r="V555" s="48" t="s">
        <v>52</v>
      </c>
      <c r="W555" s="48" t="s">
        <v>52</v>
      </c>
      <c r="X555" s="48" t="s">
        <v>52</v>
      </c>
      <c r="Y555" s="48" t="s">
        <v>52</v>
      </c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  <c r="AJ555" s="50"/>
      <c r="AK555" s="50"/>
      <c r="AL555" s="50"/>
      <c r="AM555" s="50"/>
      <c r="AN555" s="50"/>
      <c r="AO555" s="50"/>
      <c r="AP555" s="50"/>
      <c r="AQ555" s="50"/>
      <c r="AR555" s="50"/>
      <c r="AS555" s="50"/>
      <c r="AT555" s="50"/>
      <c r="AU555" s="50"/>
      <c r="AV555" s="50"/>
      <c r="AW555" s="50"/>
      <c r="AX555" s="50"/>
      <c r="AY555" s="50"/>
      <c r="AZ555" s="50"/>
      <c r="BA555" s="50"/>
      <c r="BB555" s="50"/>
      <c r="BC555" s="50"/>
      <c r="BD555" s="50"/>
      <c r="BE555" s="50"/>
      <c r="BF555" s="50"/>
      <c r="BG555" s="50"/>
      <c r="BH555" s="50"/>
      <c r="BI555" s="50"/>
      <c r="BJ555" s="50"/>
      <c r="BK555" s="50"/>
      <c r="BL555" s="50"/>
      <c r="BM555" s="50"/>
      <c r="BN555" s="50"/>
      <c r="BO555" s="50"/>
      <c r="BP555" s="50"/>
      <c r="BQ555" s="50"/>
      <c r="BR555" s="50"/>
      <c r="BS555" s="50"/>
      <c r="BT555" s="50"/>
      <c r="BU555" s="50"/>
    </row>
    <row r="556" ht="15.75" customHeight="1">
      <c r="A556" s="42" t="s">
        <v>45</v>
      </c>
      <c r="B556" s="43" t="s">
        <v>461</v>
      </c>
      <c r="C556" s="44">
        <v>4402.0</v>
      </c>
      <c r="D556" s="45" t="s">
        <v>47</v>
      </c>
      <c r="E556" s="42" t="s">
        <v>48</v>
      </c>
      <c r="F556" s="45" t="s">
        <v>47</v>
      </c>
      <c r="G556" s="42" t="s">
        <v>66</v>
      </c>
      <c r="H556" s="46"/>
      <c r="I556" s="46" t="s">
        <v>49</v>
      </c>
      <c r="J556" s="46"/>
      <c r="K556" s="47"/>
      <c r="L556" s="47"/>
      <c r="M556" s="46"/>
      <c r="N556" s="46"/>
      <c r="O556" s="46"/>
      <c r="P556" s="46"/>
      <c r="Q556" s="46" t="s">
        <v>50</v>
      </c>
      <c r="R556" s="48" t="s">
        <v>48</v>
      </c>
      <c r="S556" s="48" t="s">
        <v>48</v>
      </c>
      <c r="T556" s="48" t="s">
        <v>51</v>
      </c>
      <c r="U556" s="48" t="s">
        <v>48</v>
      </c>
      <c r="V556" s="48" t="s">
        <v>52</v>
      </c>
      <c r="W556" s="48" t="s">
        <v>52</v>
      </c>
      <c r="X556" s="48" t="s">
        <v>52</v>
      </c>
      <c r="Y556" s="48" t="s">
        <v>52</v>
      </c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  <c r="AJ556" s="50"/>
      <c r="AK556" s="50"/>
      <c r="AL556" s="50"/>
      <c r="AM556" s="50"/>
      <c r="AN556" s="50"/>
      <c r="AO556" s="50"/>
      <c r="AP556" s="50"/>
      <c r="AQ556" s="50"/>
      <c r="AR556" s="50"/>
      <c r="AS556" s="50"/>
      <c r="AT556" s="50"/>
      <c r="AU556" s="50"/>
      <c r="AV556" s="50"/>
      <c r="AW556" s="50"/>
      <c r="AX556" s="50"/>
      <c r="AY556" s="50"/>
      <c r="AZ556" s="50"/>
      <c r="BA556" s="50"/>
      <c r="BB556" s="50"/>
      <c r="BC556" s="50"/>
      <c r="BD556" s="50"/>
      <c r="BE556" s="50"/>
      <c r="BF556" s="50"/>
      <c r="BG556" s="50"/>
      <c r="BH556" s="50"/>
      <c r="BI556" s="50"/>
      <c r="BJ556" s="50"/>
      <c r="BK556" s="50"/>
      <c r="BL556" s="50"/>
      <c r="BM556" s="50"/>
      <c r="BN556" s="50"/>
      <c r="BO556" s="50"/>
      <c r="BP556" s="50"/>
      <c r="BQ556" s="50"/>
      <c r="BR556" s="50"/>
      <c r="BS556" s="50"/>
      <c r="BT556" s="50"/>
      <c r="BU556" s="50"/>
    </row>
    <row r="557" ht="15.75" customHeight="1">
      <c r="A557" s="42" t="s">
        <v>66</v>
      </c>
      <c r="B557" s="43" t="s">
        <v>460</v>
      </c>
      <c r="C557" s="44">
        <v>4365.0</v>
      </c>
      <c r="D557" s="45" t="s">
        <v>47</v>
      </c>
      <c r="E557" s="42" t="s">
        <v>48</v>
      </c>
      <c r="F557" s="45" t="s">
        <v>47</v>
      </c>
      <c r="G557" s="42" t="s">
        <v>45</v>
      </c>
      <c r="H557" s="46"/>
      <c r="I557" s="46" t="s">
        <v>49</v>
      </c>
      <c r="J557" s="46"/>
      <c r="K557" s="47"/>
      <c r="L557" s="47"/>
      <c r="M557" s="46"/>
      <c r="N557" s="46"/>
      <c r="O557" s="46"/>
      <c r="P557" s="46"/>
      <c r="Q557" s="46" t="s">
        <v>50</v>
      </c>
      <c r="R557" s="48" t="s">
        <v>48</v>
      </c>
      <c r="S557" s="48" t="s">
        <v>48</v>
      </c>
      <c r="T557" s="48" t="s">
        <v>51</v>
      </c>
      <c r="U557" s="48" t="s">
        <v>48</v>
      </c>
      <c r="V557" s="48" t="s">
        <v>52</v>
      </c>
      <c r="W557" s="48" t="s">
        <v>52</v>
      </c>
      <c r="X557" s="48" t="s">
        <v>52</v>
      </c>
      <c r="Y557" s="48" t="s">
        <v>52</v>
      </c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  <c r="AJ557" s="50"/>
      <c r="AK557" s="50"/>
      <c r="AL557" s="50"/>
      <c r="AM557" s="50"/>
      <c r="AN557" s="50"/>
      <c r="AO557" s="50"/>
      <c r="AP557" s="50"/>
      <c r="AQ557" s="50"/>
      <c r="AR557" s="50"/>
      <c r="AS557" s="50"/>
      <c r="AT557" s="50"/>
      <c r="AU557" s="50"/>
      <c r="AV557" s="50"/>
      <c r="AW557" s="50"/>
      <c r="AX557" s="50"/>
      <c r="AY557" s="50"/>
      <c r="AZ557" s="50"/>
      <c r="BA557" s="50"/>
      <c r="BB557" s="50"/>
      <c r="BC557" s="50"/>
      <c r="BD557" s="50"/>
      <c r="BE557" s="50"/>
      <c r="BF557" s="50"/>
      <c r="BG557" s="50"/>
      <c r="BH557" s="50"/>
      <c r="BI557" s="50"/>
      <c r="BJ557" s="50"/>
      <c r="BK557" s="50"/>
      <c r="BL557" s="50"/>
      <c r="BM557" s="50"/>
      <c r="BN557" s="50"/>
      <c r="BO557" s="50"/>
      <c r="BP557" s="50"/>
      <c r="BQ557" s="50"/>
      <c r="BR557" s="50"/>
      <c r="BS557" s="50"/>
      <c r="BT557" s="50"/>
      <c r="BU557" s="50"/>
    </row>
    <row r="558" ht="15.75" customHeight="1">
      <c r="A558" s="42" t="s">
        <v>62</v>
      </c>
      <c r="B558" s="43" t="s">
        <v>462</v>
      </c>
      <c r="C558" s="44">
        <v>4366.0</v>
      </c>
      <c r="D558" s="45" t="s">
        <v>47</v>
      </c>
      <c r="E558" s="42" t="s">
        <v>48</v>
      </c>
      <c r="F558" s="45" t="s">
        <v>47</v>
      </c>
      <c r="G558" s="42" t="s">
        <v>66</v>
      </c>
      <c r="H558" s="46"/>
      <c r="I558" s="46" t="s">
        <v>49</v>
      </c>
      <c r="J558" s="46"/>
      <c r="K558" s="47"/>
      <c r="L558" s="47"/>
      <c r="M558" s="46"/>
      <c r="N558" s="46"/>
      <c r="O558" s="46"/>
      <c r="P558" s="46"/>
      <c r="Q558" s="46" t="s">
        <v>50</v>
      </c>
      <c r="R558" s="48" t="s">
        <v>48</v>
      </c>
      <c r="S558" s="48" t="s">
        <v>48</v>
      </c>
      <c r="T558" s="48" t="s">
        <v>51</v>
      </c>
      <c r="U558" s="48" t="s">
        <v>48</v>
      </c>
      <c r="V558" s="48" t="s">
        <v>52</v>
      </c>
      <c r="W558" s="48" t="s">
        <v>52</v>
      </c>
      <c r="X558" s="48" t="s">
        <v>52</v>
      </c>
      <c r="Y558" s="48" t="s">
        <v>52</v>
      </c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  <c r="AJ558" s="50"/>
      <c r="AK558" s="50"/>
      <c r="AL558" s="50"/>
      <c r="AM558" s="50"/>
      <c r="AN558" s="50"/>
      <c r="AO558" s="50"/>
      <c r="AP558" s="50"/>
      <c r="AQ558" s="50"/>
      <c r="AR558" s="50"/>
      <c r="AS558" s="50"/>
      <c r="AT558" s="50"/>
      <c r="AU558" s="50"/>
      <c r="AV558" s="50"/>
      <c r="AW558" s="50"/>
      <c r="AX558" s="50"/>
      <c r="AY558" s="50"/>
      <c r="AZ558" s="50"/>
      <c r="BA558" s="50"/>
      <c r="BB558" s="50"/>
      <c r="BC558" s="50"/>
      <c r="BD558" s="50"/>
      <c r="BE558" s="50"/>
      <c r="BF558" s="50"/>
      <c r="BG558" s="50"/>
      <c r="BH558" s="50"/>
      <c r="BI558" s="50"/>
      <c r="BJ558" s="50"/>
      <c r="BK558" s="50"/>
      <c r="BL558" s="50"/>
      <c r="BM558" s="50"/>
      <c r="BN558" s="50"/>
      <c r="BO558" s="50"/>
      <c r="BP558" s="50"/>
      <c r="BQ558" s="50"/>
      <c r="BR558" s="50"/>
      <c r="BS558" s="50"/>
      <c r="BT558" s="50"/>
      <c r="BU558" s="50"/>
    </row>
    <row r="559" ht="15.75" customHeight="1">
      <c r="A559" s="42" t="s">
        <v>62</v>
      </c>
      <c r="B559" s="43" t="s">
        <v>462</v>
      </c>
      <c r="C559" s="44">
        <v>4408.0</v>
      </c>
      <c r="D559" s="45" t="s">
        <v>47</v>
      </c>
      <c r="E559" s="42" t="s">
        <v>48</v>
      </c>
      <c r="F559" s="45" t="s">
        <v>47</v>
      </c>
      <c r="G559" s="42" t="s">
        <v>62</v>
      </c>
      <c r="H559" s="46"/>
      <c r="I559" s="46" t="s">
        <v>49</v>
      </c>
      <c r="J559" s="46"/>
      <c r="K559" s="47"/>
      <c r="L559" s="47"/>
      <c r="M559" s="46"/>
      <c r="N559" s="46"/>
      <c r="O559" s="46"/>
      <c r="P559" s="46"/>
      <c r="Q559" s="46" t="s">
        <v>50</v>
      </c>
      <c r="R559" s="48" t="s">
        <v>48</v>
      </c>
      <c r="S559" s="48" t="s">
        <v>48</v>
      </c>
      <c r="T559" s="48" t="s">
        <v>51</v>
      </c>
      <c r="U559" s="48" t="s">
        <v>48</v>
      </c>
      <c r="V559" s="48" t="s">
        <v>52</v>
      </c>
      <c r="W559" s="48" t="s">
        <v>52</v>
      </c>
      <c r="X559" s="48" t="s">
        <v>52</v>
      </c>
      <c r="Y559" s="48" t="s">
        <v>52</v>
      </c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  <c r="AJ559" s="50"/>
      <c r="AK559" s="50"/>
      <c r="AL559" s="50"/>
      <c r="AM559" s="50"/>
      <c r="AN559" s="50"/>
      <c r="AO559" s="50"/>
      <c r="AP559" s="50"/>
      <c r="AQ559" s="50"/>
      <c r="AR559" s="50"/>
      <c r="AS559" s="50"/>
      <c r="AT559" s="50"/>
      <c r="AU559" s="50"/>
      <c r="AV559" s="50"/>
      <c r="AW559" s="50"/>
      <c r="AX559" s="50"/>
      <c r="AY559" s="50"/>
      <c r="AZ559" s="50"/>
      <c r="BA559" s="50"/>
      <c r="BB559" s="50"/>
      <c r="BC559" s="50"/>
      <c r="BD559" s="50"/>
      <c r="BE559" s="50"/>
      <c r="BF559" s="50"/>
      <c r="BG559" s="50"/>
      <c r="BH559" s="50"/>
      <c r="BI559" s="50"/>
      <c r="BJ559" s="50"/>
      <c r="BK559" s="50"/>
      <c r="BL559" s="50"/>
      <c r="BM559" s="50"/>
      <c r="BN559" s="50"/>
      <c r="BO559" s="50"/>
      <c r="BP559" s="50"/>
      <c r="BQ559" s="50"/>
      <c r="BR559" s="50"/>
      <c r="BS559" s="50"/>
      <c r="BT559" s="50"/>
      <c r="BU559" s="50"/>
    </row>
    <row r="560" ht="15.75" customHeight="1">
      <c r="A560" s="42" t="s">
        <v>66</v>
      </c>
      <c r="B560" s="43" t="s">
        <v>463</v>
      </c>
      <c r="C560" s="44">
        <v>4410.0</v>
      </c>
      <c r="D560" s="45" t="s">
        <v>47</v>
      </c>
      <c r="E560" s="42" t="s">
        <v>48</v>
      </c>
      <c r="F560" s="45" t="s">
        <v>47</v>
      </c>
      <c r="G560" s="42" t="s">
        <v>62</v>
      </c>
      <c r="H560" s="46"/>
      <c r="I560" s="46" t="s">
        <v>49</v>
      </c>
      <c r="J560" s="46"/>
      <c r="K560" s="47"/>
      <c r="L560" s="47"/>
      <c r="M560" s="46"/>
      <c r="N560" s="46"/>
      <c r="O560" s="46"/>
      <c r="P560" s="46"/>
      <c r="Q560" s="46" t="s">
        <v>50</v>
      </c>
      <c r="R560" s="48" t="s">
        <v>48</v>
      </c>
      <c r="S560" s="48" t="s">
        <v>48</v>
      </c>
      <c r="T560" s="48" t="s">
        <v>51</v>
      </c>
      <c r="U560" s="48" t="s">
        <v>48</v>
      </c>
      <c r="V560" s="48" t="s">
        <v>52</v>
      </c>
      <c r="W560" s="48" t="s">
        <v>52</v>
      </c>
      <c r="X560" s="48" t="s">
        <v>52</v>
      </c>
      <c r="Y560" s="48" t="s">
        <v>52</v>
      </c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  <c r="AJ560" s="50"/>
      <c r="AK560" s="50"/>
      <c r="AL560" s="50"/>
      <c r="AM560" s="50"/>
      <c r="AN560" s="50"/>
      <c r="AO560" s="50"/>
      <c r="AP560" s="50"/>
      <c r="AQ560" s="50"/>
      <c r="AR560" s="50"/>
      <c r="AS560" s="50"/>
      <c r="AT560" s="50"/>
      <c r="AU560" s="50"/>
      <c r="AV560" s="50"/>
      <c r="AW560" s="50"/>
      <c r="AX560" s="50"/>
      <c r="AY560" s="50"/>
      <c r="AZ560" s="50"/>
      <c r="BA560" s="50"/>
      <c r="BB560" s="50"/>
      <c r="BC560" s="50"/>
      <c r="BD560" s="50"/>
      <c r="BE560" s="50"/>
      <c r="BF560" s="50"/>
      <c r="BG560" s="50"/>
      <c r="BH560" s="50"/>
      <c r="BI560" s="50"/>
      <c r="BJ560" s="50"/>
      <c r="BK560" s="50"/>
      <c r="BL560" s="50"/>
      <c r="BM560" s="50"/>
      <c r="BN560" s="50"/>
      <c r="BO560" s="50"/>
      <c r="BP560" s="50"/>
      <c r="BQ560" s="50"/>
      <c r="BR560" s="50"/>
      <c r="BS560" s="50"/>
      <c r="BT560" s="50"/>
      <c r="BU560" s="50"/>
    </row>
    <row r="561" ht="15.75" customHeight="1">
      <c r="A561" s="42" t="s">
        <v>66</v>
      </c>
      <c r="B561" s="43" t="s">
        <v>463</v>
      </c>
      <c r="C561" s="44">
        <v>4411.0</v>
      </c>
      <c r="D561" s="45" t="s">
        <v>47</v>
      </c>
      <c r="E561" s="42" t="s">
        <v>48</v>
      </c>
      <c r="F561" s="45" t="s">
        <v>47</v>
      </c>
      <c r="G561" s="42" t="s">
        <v>66</v>
      </c>
      <c r="H561" s="46"/>
      <c r="I561" s="46" t="s">
        <v>49</v>
      </c>
      <c r="J561" s="46"/>
      <c r="K561" s="47"/>
      <c r="L561" s="47"/>
      <c r="M561" s="46"/>
      <c r="N561" s="46"/>
      <c r="O561" s="46"/>
      <c r="P561" s="46"/>
      <c r="Q561" s="46" t="s">
        <v>50</v>
      </c>
      <c r="R561" s="48" t="s">
        <v>48</v>
      </c>
      <c r="S561" s="48" t="s">
        <v>48</v>
      </c>
      <c r="T561" s="48" t="s">
        <v>51</v>
      </c>
      <c r="U561" s="48" t="s">
        <v>48</v>
      </c>
      <c r="V561" s="48" t="s">
        <v>52</v>
      </c>
      <c r="W561" s="48" t="s">
        <v>52</v>
      </c>
      <c r="X561" s="48" t="s">
        <v>52</v>
      </c>
      <c r="Y561" s="48" t="s">
        <v>52</v>
      </c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  <c r="AJ561" s="50"/>
      <c r="AK561" s="50"/>
      <c r="AL561" s="50"/>
      <c r="AM561" s="50"/>
      <c r="AN561" s="50"/>
      <c r="AO561" s="50"/>
      <c r="AP561" s="50"/>
      <c r="AQ561" s="50"/>
      <c r="AR561" s="50"/>
      <c r="AS561" s="50"/>
      <c r="AT561" s="50"/>
      <c r="AU561" s="50"/>
      <c r="AV561" s="50"/>
      <c r="AW561" s="50"/>
      <c r="AX561" s="50"/>
      <c r="AY561" s="50"/>
      <c r="AZ561" s="50"/>
      <c r="BA561" s="50"/>
      <c r="BB561" s="50"/>
      <c r="BC561" s="50"/>
      <c r="BD561" s="50"/>
      <c r="BE561" s="50"/>
      <c r="BF561" s="50"/>
      <c r="BG561" s="50"/>
      <c r="BH561" s="50"/>
      <c r="BI561" s="50"/>
      <c r="BJ561" s="50"/>
      <c r="BK561" s="50"/>
      <c r="BL561" s="50"/>
      <c r="BM561" s="50"/>
      <c r="BN561" s="50"/>
      <c r="BO561" s="50"/>
      <c r="BP561" s="50"/>
      <c r="BQ561" s="50"/>
      <c r="BR561" s="50"/>
      <c r="BS561" s="50"/>
      <c r="BT561" s="50"/>
      <c r="BU561" s="50"/>
    </row>
    <row r="562" ht="15.75" customHeight="1">
      <c r="A562" s="42" t="s">
        <v>66</v>
      </c>
      <c r="B562" s="43" t="s">
        <v>460</v>
      </c>
      <c r="C562" s="44">
        <v>4364.0</v>
      </c>
      <c r="D562" s="45" t="s">
        <v>47</v>
      </c>
      <c r="E562" s="42" t="s">
        <v>48</v>
      </c>
      <c r="F562" s="45" t="s">
        <v>47</v>
      </c>
      <c r="G562" s="42" t="s">
        <v>66</v>
      </c>
      <c r="H562" s="46"/>
      <c r="I562" s="46" t="s">
        <v>49</v>
      </c>
      <c r="J562" s="46"/>
      <c r="K562" s="47"/>
      <c r="L562" s="47"/>
      <c r="M562" s="46"/>
      <c r="N562" s="46"/>
      <c r="O562" s="46"/>
      <c r="P562" s="46"/>
      <c r="Q562" s="46" t="s">
        <v>50</v>
      </c>
      <c r="R562" s="48" t="s">
        <v>48</v>
      </c>
      <c r="S562" s="48" t="s">
        <v>48</v>
      </c>
      <c r="T562" s="48" t="s">
        <v>51</v>
      </c>
      <c r="U562" s="48" t="s">
        <v>48</v>
      </c>
      <c r="V562" s="48" t="s">
        <v>52</v>
      </c>
      <c r="W562" s="48" t="s">
        <v>52</v>
      </c>
      <c r="X562" s="48" t="s">
        <v>52</v>
      </c>
      <c r="Y562" s="48" t="s">
        <v>52</v>
      </c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  <c r="AJ562" s="50"/>
      <c r="AK562" s="50"/>
      <c r="AL562" s="50"/>
      <c r="AM562" s="50"/>
      <c r="AN562" s="50"/>
      <c r="AO562" s="50"/>
      <c r="AP562" s="50"/>
      <c r="AQ562" s="50"/>
      <c r="AR562" s="50"/>
      <c r="AS562" s="50"/>
      <c r="AT562" s="50"/>
      <c r="AU562" s="50"/>
      <c r="AV562" s="50"/>
      <c r="AW562" s="50"/>
      <c r="AX562" s="50"/>
      <c r="AY562" s="50"/>
      <c r="AZ562" s="50"/>
      <c r="BA562" s="50"/>
      <c r="BB562" s="50"/>
      <c r="BC562" s="50"/>
      <c r="BD562" s="50"/>
      <c r="BE562" s="50"/>
      <c r="BF562" s="50"/>
      <c r="BG562" s="50"/>
      <c r="BH562" s="50"/>
      <c r="BI562" s="50"/>
      <c r="BJ562" s="50"/>
      <c r="BK562" s="50"/>
      <c r="BL562" s="50"/>
      <c r="BM562" s="50"/>
      <c r="BN562" s="50"/>
      <c r="BO562" s="50"/>
      <c r="BP562" s="50"/>
      <c r="BQ562" s="50"/>
      <c r="BR562" s="50"/>
      <c r="BS562" s="50"/>
      <c r="BT562" s="50"/>
      <c r="BU562" s="50"/>
    </row>
    <row r="563" ht="15.75" customHeight="1">
      <c r="A563" s="42" t="s">
        <v>66</v>
      </c>
      <c r="B563" s="43" t="s">
        <v>463</v>
      </c>
      <c r="C563" s="44">
        <v>4412.0</v>
      </c>
      <c r="D563" s="45" t="s">
        <v>47</v>
      </c>
      <c r="E563" s="42" t="s">
        <v>48</v>
      </c>
      <c r="F563" s="45" t="s">
        <v>47</v>
      </c>
      <c r="G563" s="42" t="s">
        <v>66</v>
      </c>
      <c r="H563" s="46"/>
      <c r="I563" s="46" t="s">
        <v>49</v>
      </c>
      <c r="J563" s="46"/>
      <c r="K563" s="47"/>
      <c r="L563" s="47"/>
      <c r="M563" s="46"/>
      <c r="N563" s="46"/>
      <c r="O563" s="46"/>
      <c r="P563" s="46"/>
      <c r="Q563" s="46" t="s">
        <v>50</v>
      </c>
      <c r="R563" s="48" t="s">
        <v>48</v>
      </c>
      <c r="S563" s="48" t="s">
        <v>48</v>
      </c>
      <c r="T563" s="48" t="s">
        <v>51</v>
      </c>
      <c r="U563" s="48" t="s">
        <v>48</v>
      </c>
      <c r="V563" s="48" t="s">
        <v>52</v>
      </c>
      <c r="W563" s="48" t="s">
        <v>52</v>
      </c>
      <c r="X563" s="48" t="s">
        <v>52</v>
      </c>
      <c r="Y563" s="48" t="s">
        <v>52</v>
      </c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  <c r="AJ563" s="50"/>
      <c r="AK563" s="50"/>
      <c r="AL563" s="50"/>
      <c r="AM563" s="50"/>
      <c r="AN563" s="50"/>
      <c r="AO563" s="50"/>
      <c r="AP563" s="50"/>
      <c r="AQ563" s="50"/>
      <c r="AR563" s="50"/>
      <c r="AS563" s="50"/>
      <c r="AT563" s="50"/>
      <c r="AU563" s="50"/>
      <c r="AV563" s="50"/>
      <c r="AW563" s="50"/>
      <c r="AX563" s="50"/>
      <c r="AY563" s="50"/>
      <c r="AZ563" s="50"/>
      <c r="BA563" s="50"/>
      <c r="BB563" s="50"/>
      <c r="BC563" s="50"/>
      <c r="BD563" s="50"/>
      <c r="BE563" s="50"/>
      <c r="BF563" s="50"/>
      <c r="BG563" s="50"/>
      <c r="BH563" s="50"/>
      <c r="BI563" s="50"/>
      <c r="BJ563" s="50"/>
      <c r="BK563" s="50"/>
      <c r="BL563" s="50"/>
      <c r="BM563" s="50"/>
      <c r="BN563" s="50"/>
      <c r="BO563" s="50"/>
      <c r="BP563" s="50"/>
      <c r="BQ563" s="50"/>
      <c r="BR563" s="50"/>
      <c r="BS563" s="50"/>
      <c r="BT563" s="50"/>
      <c r="BU563" s="50"/>
    </row>
    <row r="564" ht="15.75" customHeight="1">
      <c r="A564" s="42" t="s">
        <v>62</v>
      </c>
      <c r="B564" s="43" t="s">
        <v>464</v>
      </c>
      <c r="C564" s="44">
        <v>4492.0</v>
      </c>
      <c r="D564" s="45" t="s">
        <v>47</v>
      </c>
      <c r="E564" s="42" t="s">
        <v>48</v>
      </c>
      <c r="F564" s="45" t="s">
        <v>47</v>
      </c>
      <c r="G564" s="42" t="s">
        <v>66</v>
      </c>
      <c r="H564" s="46"/>
      <c r="I564" s="46" t="s">
        <v>49</v>
      </c>
      <c r="J564" s="46"/>
      <c r="K564" s="47"/>
      <c r="L564" s="47"/>
      <c r="M564" s="46"/>
      <c r="N564" s="46"/>
      <c r="O564" s="46"/>
      <c r="P564" s="46"/>
      <c r="Q564" s="46" t="s">
        <v>50</v>
      </c>
      <c r="R564" s="48" t="s">
        <v>48</v>
      </c>
      <c r="S564" s="48" t="s">
        <v>48</v>
      </c>
      <c r="T564" s="48" t="s">
        <v>51</v>
      </c>
      <c r="U564" s="48" t="s">
        <v>48</v>
      </c>
      <c r="V564" s="48" t="s">
        <v>52</v>
      </c>
      <c r="W564" s="48" t="s">
        <v>52</v>
      </c>
      <c r="X564" s="48" t="s">
        <v>52</v>
      </c>
      <c r="Y564" s="48" t="s">
        <v>52</v>
      </c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  <c r="AJ564" s="50"/>
      <c r="AK564" s="50"/>
      <c r="AL564" s="50"/>
      <c r="AM564" s="50"/>
      <c r="AN564" s="50"/>
      <c r="AO564" s="50"/>
      <c r="AP564" s="50"/>
      <c r="AQ564" s="50"/>
      <c r="AR564" s="50"/>
      <c r="AS564" s="50"/>
      <c r="AT564" s="50"/>
      <c r="AU564" s="50"/>
      <c r="AV564" s="50"/>
      <c r="AW564" s="50"/>
      <c r="AX564" s="50"/>
      <c r="AY564" s="50"/>
      <c r="AZ564" s="50"/>
      <c r="BA564" s="50"/>
      <c r="BB564" s="50"/>
      <c r="BC564" s="50"/>
      <c r="BD564" s="50"/>
      <c r="BE564" s="50"/>
      <c r="BF564" s="50"/>
      <c r="BG564" s="50"/>
      <c r="BH564" s="50"/>
      <c r="BI564" s="50"/>
      <c r="BJ564" s="50"/>
      <c r="BK564" s="50"/>
      <c r="BL564" s="50"/>
      <c r="BM564" s="50"/>
      <c r="BN564" s="50"/>
      <c r="BO564" s="50"/>
      <c r="BP564" s="50"/>
      <c r="BQ564" s="50"/>
      <c r="BR564" s="50"/>
      <c r="BS564" s="50"/>
      <c r="BT564" s="50"/>
      <c r="BU564" s="50"/>
    </row>
    <row r="565" ht="15.75" customHeight="1">
      <c r="A565" s="42" t="s">
        <v>62</v>
      </c>
      <c r="B565" s="43" t="s">
        <v>465</v>
      </c>
      <c r="C565" s="44">
        <v>4468.0</v>
      </c>
      <c r="D565" s="45" t="s">
        <v>47</v>
      </c>
      <c r="E565" s="42" t="s">
        <v>48</v>
      </c>
      <c r="F565" s="45" t="s">
        <v>47</v>
      </c>
      <c r="G565" s="42" t="s">
        <v>62</v>
      </c>
      <c r="H565" s="46"/>
      <c r="I565" s="46" t="s">
        <v>49</v>
      </c>
      <c r="J565" s="46"/>
      <c r="K565" s="47"/>
      <c r="L565" s="47"/>
      <c r="M565" s="46"/>
      <c r="N565" s="46"/>
      <c r="O565" s="46"/>
      <c r="P565" s="46"/>
      <c r="Q565" s="46" t="s">
        <v>50</v>
      </c>
      <c r="R565" s="48" t="s">
        <v>48</v>
      </c>
      <c r="S565" s="48" t="s">
        <v>48</v>
      </c>
      <c r="T565" s="48" t="s">
        <v>51</v>
      </c>
      <c r="U565" s="48" t="s">
        <v>48</v>
      </c>
      <c r="V565" s="48" t="s">
        <v>52</v>
      </c>
      <c r="W565" s="48" t="s">
        <v>52</v>
      </c>
      <c r="X565" s="48" t="s">
        <v>52</v>
      </c>
      <c r="Y565" s="48" t="s">
        <v>52</v>
      </c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  <c r="AJ565" s="50"/>
      <c r="AK565" s="50"/>
      <c r="AL565" s="50"/>
      <c r="AM565" s="50"/>
      <c r="AN565" s="50"/>
      <c r="AO565" s="50"/>
      <c r="AP565" s="50"/>
      <c r="AQ565" s="50"/>
      <c r="AR565" s="50"/>
      <c r="AS565" s="50"/>
      <c r="AT565" s="50"/>
      <c r="AU565" s="50"/>
      <c r="AV565" s="50"/>
      <c r="AW565" s="50"/>
      <c r="AX565" s="50"/>
      <c r="AY565" s="50"/>
      <c r="AZ565" s="50"/>
      <c r="BA565" s="50"/>
      <c r="BB565" s="50"/>
      <c r="BC565" s="50"/>
      <c r="BD565" s="50"/>
      <c r="BE565" s="50"/>
      <c r="BF565" s="50"/>
      <c r="BG565" s="50"/>
      <c r="BH565" s="50"/>
      <c r="BI565" s="50"/>
      <c r="BJ565" s="50"/>
      <c r="BK565" s="50"/>
      <c r="BL565" s="50"/>
      <c r="BM565" s="50"/>
      <c r="BN565" s="50"/>
      <c r="BO565" s="50"/>
      <c r="BP565" s="50"/>
      <c r="BQ565" s="50"/>
      <c r="BR565" s="50"/>
      <c r="BS565" s="50"/>
      <c r="BT565" s="50"/>
      <c r="BU565" s="50"/>
    </row>
    <row r="566" ht="15.75" customHeight="1">
      <c r="A566" s="42" t="s">
        <v>62</v>
      </c>
      <c r="B566" s="43" t="s">
        <v>466</v>
      </c>
      <c r="C566" s="44">
        <v>4500.0</v>
      </c>
      <c r="D566" s="45" t="s">
        <v>47</v>
      </c>
      <c r="E566" s="42" t="s">
        <v>48</v>
      </c>
      <c r="F566" s="45" t="s">
        <v>47</v>
      </c>
      <c r="G566" s="42" t="s">
        <v>62</v>
      </c>
      <c r="H566" s="46"/>
      <c r="I566" s="46" t="s">
        <v>49</v>
      </c>
      <c r="J566" s="46"/>
      <c r="K566" s="47"/>
      <c r="L566" s="47"/>
      <c r="M566" s="46"/>
      <c r="N566" s="46"/>
      <c r="O566" s="46"/>
      <c r="P566" s="46"/>
      <c r="Q566" s="46" t="s">
        <v>50</v>
      </c>
      <c r="R566" s="48" t="s">
        <v>48</v>
      </c>
      <c r="S566" s="48" t="s">
        <v>48</v>
      </c>
      <c r="T566" s="48" t="s">
        <v>51</v>
      </c>
      <c r="U566" s="48" t="s">
        <v>48</v>
      </c>
      <c r="V566" s="48" t="s">
        <v>52</v>
      </c>
      <c r="W566" s="48" t="s">
        <v>52</v>
      </c>
      <c r="X566" s="48" t="s">
        <v>52</v>
      </c>
      <c r="Y566" s="48" t="s">
        <v>52</v>
      </c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  <c r="AJ566" s="50"/>
      <c r="AK566" s="50"/>
      <c r="AL566" s="50"/>
      <c r="AM566" s="50"/>
      <c r="AN566" s="50"/>
      <c r="AO566" s="50"/>
      <c r="AP566" s="50"/>
      <c r="AQ566" s="50"/>
      <c r="AR566" s="50"/>
      <c r="AS566" s="50"/>
      <c r="AT566" s="50"/>
      <c r="AU566" s="50"/>
      <c r="AV566" s="50"/>
      <c r="AW566" s="50"/>
      <c r="AX566" s="50"/>
      <c r="AY566" s="50"/>
      <c r="AZ566" s="50"/>
      <c r="BA566" s="50"/>
      <c r="BB566" s="50"/>
      <c r="BC566" s="50"/>
      <c r="BD566" s="50"/>
      <c r="BE566" s="50"/>
      <c r="BF566" s="50"/>
      <c r="BG566" s="50"/>
      <c r="BH566" s="50"/>
      <c r="BI566" s="50"/>
      <c r="BJ566" s="50"/>
      <c r="BK566" s="50"/>
      <c r="BL566" s="50"/>
      <c r="BM566" s="50"/>
      <c r="BN566" s="50"/>
      <c r="BO566" s="50"/>
      <c r="BP566" s="50"/>
      <c r="BQ566" s="50"/>
      <c r="BR566" s="50"/>
      <c r="BS566" s="50"/>
      <c r="BT566" s="50"/>
      <c r="BU566" s="50"/>
    </row>
    <row r="567" ht="15.75" customHeight="1">
      <c r="A567" s="42" t="s">
        <v>62</v>
      </c>
      <c r="B567" s="43" t="s">
        <v>467</v>
      </c>
      <c r="C567" s="44">
        <v>4465.0</v>
      </c>
      <c r="D567" s="45" t="s">
        <v>47</v>
      </c>
      <c r="E567" s="42" t="s">
        <v>48</v>
      </c>
      <c r="F567" s="45" t="s">
        <v>47</v>
      </c>
      <c r="G567" s="42" t="s">
        <v>62</v>
      </c>
      <c r="H567" s="46"/>
      <c r="I567" s="46" t="s">
        <v>49</v>
      </c>
      <c r="J567" s="46"/>
      <c r="K567" s="47"/>
      <c r="L567" s="47"/>
      <c r="M567" s="46"/>
      <c r="N567" s="46"/>
      <c r="O567" s="46"/>
      <c r="P567" s="46"/>
      <c r="Q567" s="46" t="s">
        <v>50</v>
      </c>
      <c r="R567" s="48" t="s">
        <v>48</v>
      </c>
      <c r="S567" s="48" t="s">
        <v>48</v>
      </c>
      <c r="T567" s="48" t="s">
        <v>51</v>
      </c>
      <c r="U567" s="48" t="s">
        <v>48</v>
      </c>
      <c r="V567" s="48" t="s">
        <v>52</v>
      </c>
      <c r="W567" s="48" t="s">
        <v>52</v>
      </c>
      <c r="X567" s="48" t="s">
        <v>52</v>
      </c>
      <c r="Y567" s="48" t="s">
        <v>52</v>
      </c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  <c r="AJ567" s="50"/>
      <c r="AK567" s="50"/>
      <c r="AL567" s="50"/>
      <c r="AM567" s="50"/>
      <c r="AN567" s="50"/>
      <c r="AO567" s="50"/>
      <c r="AP567" s="50"/>
      <c r="AQ567" s="50"/>
      <c r="AR567" s="50"/>
      <c r="AS567" s="50"/>
      <c r="AT567" s="50"/>
      <c r="AU567" s="50"/>
      <c r="AV567" s="50"/>
      <c r="AW567" s="50"/>
      <c r="AX567" s="50"/>
      <c r="AY567" s="50"/>
      <c r="AZ567" s="50"/>
      <c r="BA567" s="50"/>
      <c r="BB567" s="50"/>
      <c r="BC567" s="50"/>
      <c r="BD567" s="50"/>
      <c r="BE567" s="50"/>
      <c r="BF567" s="50"/>
      <c r="BG567" s="50"/>
      <c r="BH567" s="50"/>
      <c r="BI567" s="50"/>
      <c r="BJ567" s="50"/>
      <c r="BK567" s="50"/>
      <c r="BL567" s="50"/>
      <c r="BM567" s="50"/>
      <c r="BN567" s="50"/>
      <c r="BO567" s="50"/>
      <c r="BP567" s="50"/>
      <c r="BQ567" s="50"/>
      <c r="BR567" s="50"/>
      <c r="BS567" s="50"/>
      <c r="BT567" s="50"/>
      <c r="BU567" s="50"/>
    </row>
    <row r="568" ht="15.75" customHeight="1">
      <c r="A568" s="42" t="s">
        <v>62</v>
      </c>
      <c r="B568" s="43" t="s">
        <v>468</v>
      </c>
      <c r="C568" s="44">
        <v>4545.0</v>
      </c>
      <c r="D568" s="45" t="s">
        <v>47</v>
      </c>
      <c r="E568" s="42" t="s">
        <v>48</v>
      </c>
      <c r="F568" s="45" t="s">
        <v>47</v>
      </c>
      <c r="G568" s="42" t="s">
        <v>62</v>
      </c>
      <c r="H568" s="46"/>
      <c r="I568" s="46" t="s">
        <v>49</v>
      </c>
      <c r="J568" s="46"/>
      <c r="K568" s="47"/>
      <c r="L568" s="47"/>
      <c r="M568" s="46"/>
      <c r="N568" s="46"/>
      <c r="O568" s="46"/>
      <c r="P568" s="46"/>
      <c r="Q568" s="46" t="s">
        <v>50</v>
      </c>
      <c r="R568" s="48" t="s">
        <v>48</v>
      </c>
      <c r="S568" s="48" t="s">
        <v>48</v>
      </c>
      <c r="T568" s="48" t="s">
        <v>51</v>
      </c>
      <c r="U568" s="48" t="s">
        <v>48</v>
      </c>
      <c r="V568" s="48" t="s">
        <v>52</v>
      </c>
      <c r="W568" s="48" t="s">
        <v>52</v>
      </c>
      <c r="X568" s="48" t="s">
        <v>52</v>
      </c>
      <c r="Y568" s="48" t="s">
        <v>52</v>
      </c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  <c r="AJ568" s="50"/>
      <c r="AK568" s="50"/>
      <c r="AL568" s="50"/>
      <c r="AM568" s="50"/>
      <c r="AN568" s="50"/>
      <c r="AO568" s="50"/>
      <c r="AP568" s="50"/>
      <c r="AQ568" s="50"/>
      <c r="AR568" s="50"/>
      <c r="AS568" s="50"/>
      <c r="AT568" s="50"/>
      <c r="AU568" s="50"/>
      <c r="AV568" s="50"/>
      <c r="AW568" s="50"/>
      <c r="AX568" s="50"/>
      <c r="AY568" s="50"/>
      <c r="AZ568" s="50"/>
      <c r="BA568" s="50"/>
      <c r="BB568" s="50"/>
      <c r="BC568" s="50"/>
      <c r="BD568" s="50"/>
      <c r="BE568" s="50"/>
      <c r="BF568" s="50"/>
      <c r="BG568" s="50"/>
      <c r="BH568" s="50"/>
      <c r="BI568" s="50"/>
      <c r="BJ568" s="50"/>
      <c r="BK568" s="50"/>
      <c r="BL568" s="50"/>
      <c r="BM568" s="50"/>
      <c r="BN568" s="50"/>
      <c r="BO568" s="50"/>
      <c r="BP568" s="50"/>
      <c r="BQ568" s="50"/>
      <c r="BR568" s="50"/>
      <c r="BS568" s="50"/>
      <c r="BT568" s="50"/>
      <c r="BU568" s="50"/>
    </row>
    <row r="569" ht="15.75" customHeight="1">
      <c r="A569" s="42" t="s">
        <v>62</v>
      </c>
      <c r="B569" s="43" t="s">
        <v>469</v>
      </c>
      <c r="C569" s="44">
        <v>4464.0</v>
      </c>
      <c r="D569" s="45" t="s">
        <v>47</v>
      </c>
      <c r="E569" s="42" t="s">
        <v>48</v>
      </c>
      <c r="F569" s="45" t="s">
        <v>47</v>
      </c>
      <c r="G569" s="42" t="s">
        <v>62</v>
      </c>
      <c r="H569" s="46"/>
      <c r="I569" s="46" t="s">
        <v>49</v>
      </c>
      <c r="J569" s="46"/>
      <c r="K569" s="47"/>
      <c r="L569" s="47"/>
      <c r="M569" s="46"/>
      <c r="N569" s="46"/>
      <c r="O569" s="46"/>
      <c r="P569" s="46"/>
      <c r="Q569" s="46" t="s">
        <v>50</v>
      </c>
      <c r="R569" s="48" t="s">
        <v>48</v>
      </c>
      <c r="S569" s="48" t="s">
        <v>48</v>
      </c>
      <c r="T569" s="48" t="s">
        <v>51</v>
      </c>
      <c r="U569" s="48" t="s">
        <v>48</v>
      </c>
      <c r="V569" s="48" t="s">
        <v>52</v>
      </c>
      <c r="W569" s="48" t="s">
        <v>52</v>
      </c>
      <c r="X569" s="48" t="s">
        <v>52</v>
      </c>
      <c r="Y569" s="48" t="s">
        <v>52</v>
      </c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  <c r="AJ569" s="50"/>
      <c r="AK569" s="50"/>
      <c r="AL569" s="50"/>
      <c r="AM569" s="50"/>
      <c r="AN569" s="50"/>
      <c r="AO569" s="50"/>
      <c r="AP569" s="50"/>
      <c r="AQ569" s="50"/>
      <c r="AR569" s="50"/>
      <c r="AS569" s="50"/>
      <c r="AT569" s="50"/>
      <c r="AU569" s="50"/>
      <c r="AV569" s="50"/>
      <c r="AW569" s="50"/>
      <c r="AX569" s="50"/>
      <c r="AY569" s="50"/>
      <c r="AZ569" s="50"/>
      <c r="BA569" s="50"/>
      <c r="BB569" s="50"/>
      <c r="BC569" s="50"/>
      <c r="BD569" s="50"/>
      <c r="BE569" s="50"/>
      <c r="BF569" s="50"/>
      <c r="BG569" s="50"/>
      <c r="BH569" s="50"/>
      <c r="BI569" s="50"/>
      <c r="BJ569" s="50"/>
      <c r="BK569" s="50"/>
      <c r="BL569" s="50"/>
      <c r="BM569" s="50"/>
      <c r="BN569" s="50"/>
      <c r="BO569" s="50"/>
      <c r="BP569" s="50"/>
      <c r="BQ569" s="50"/>
      <c r="BR569" s="50"/>
      <c r="BS569" s="50"/>
      <c r="BT569" s="50"/>
      <c r="BU569" s="50"/>
    </row>
    <row r="570" ht="15.75" customHeight="1">
      <c r="A570" s="42" t="s">
        <v>62</v>
      </c>
      <c r="B570" s="43" t="s">
        <v>470</v>
      </c>
      <c r="C570" s="44">
        <v>4466.0</v>
      </c>
      <c r="D570" s="45" t="s">
        <v>47</v>
      </c>
      <c r="E570" s="42" t="s">
        <v>48</v>
      </c>
      <c r="F570" s="45" t="s">
        <v>47</v>
      </c>
      <c r="G570" s="42" t="s">
        <v>62</v>
      </c>
      <c r="H570" s="46"/>
      <c r="I570" s="46" t="s">
        <v>49</v>
      </c>
      <c r="J570" s="46"/>
      <c r="K570" s="47"/>
      <c r="L570" s="47"/>
      <c r="M570" s="46"/>
      <c r="N570" s="46"/>
      <c r="O570" s="46"/>
      <c r="P570" s="46"/>
      <c r="Q570" s="46" t="s">
        <v>50</v>
      </c>
      <c r="R570" s="48" t="s">
        <v>48</v>
      </c>
      <c r="S570" s="48" t="s">
        <v>48</v>
      </c>
      <c r="T570" s="48" t="s">
        <v>51</v>
      </c>
      <c r="U570" s="48" t="s">
        <v>48</v>
      </c>
      <c r="V570" s="48" t="s">
        <v>52</v>
      </c>
      <c r="W570" s="48" t="s">
        <v>52</v>
      </c>
      <c r="X570" s="48" t="s">
        <v>52</v>
      </c>
      <c r="Y570" s="48" t="s">
        <v>52</v>
      </c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  <c r="AJ570" s="50"/>
      <c r="AK570" s="50"/>
      <c r="AL570" s="50"/>
      <c r="AM570" s="50"/>
      <c r="AN570" s="50"/>
      <c r="AO570" s="50"/>
      <c r="AP570" s="50"/>
      <c r="AQ570" s="50"/>
      <c r="AR570" s="50"/>
      <c r="AS570" s="50"/>
      <c r="AT570" s="50"/>
      <c r="AU570" s="50"/>
      <c r="AV570" s="50"/>
      <c r="AW570" s="50"/>
      <c r="AX570" s="50"/>
      <c r="AY570" s="50"/>
      <c r="AZ570" s="50"/>
      <c r="BA570" s="50"/>
      <c r="BB570" s="50"/>
      <c r="BC570" s="50"/>
      <c r="BD570" s="50"/>
      <c r="BE570" s="50"/>
      <c r="BF570" s="50"/>
      <c r="BG570" s="50"/>
      <c r="BH570" s="50"/>
      <c r="BI570" s="50"/>
      <c r="BJ570" s="50"/>
      <c r="BK570" s="50"/>
      <c r="BL570" s="50"/>
      <c r="BM570" s="50"/>
      <c r="BN570" s="50"/>
      <c r="BO570" s="50"/>
      <c r="BP570" s="50"/>
      <c r="BQ570" s="50"/>
      <c r="BR570" s="50"/>
      <c r="BS570" s="50"/>
      <c r="BT570" s="50"/>
      <c r="BU570" s="50"/>
    </row>
    <row r="571" ht="15.75" customHeight="1">
      <c r="A571" s="42" t="s">
        <v>62</v>
      </c>
      <c r="B571" s="43" t="s">
        <v>471</v>
      </c>
      <c r="C571" s="44">
        <v>4467.0</v>
      </c>
      <c r="D571" s="45" t="s">
        <v>47</v>
      </c>
      <c r="E571" s="42" t="s">
        <v>48</v>
      </c>
      <c r="F571" s="45" t="s">
        <v>47</v>
      </c>
      <c r="G571" s="42" t="s">
        <v>62</v>
      </c>
      <c r="H571" s="46"/>
      <c r="I571" s="46" t="s">
        <v>49</v>
      </c>
      <c r="J571" s="46"/>
      <c r="K571" s="47"/>
      <c r="L571" s="47"/>
      <c r="M571" s="46"/>
      <c r="N571" s="46"/>
      <c r="O571" s="46"/>
      <c r="P571" s="46"/>
      <c r="Q571" s="46" t="s">
        <v>50</v>
      </c>
      <c r="R571" s="48" t="s">
        <v>48</v>
      </c>
      <c r="S571" s="48" t="s">
        <v>48</v>
      </c>
      <c r="T571" s="48" t="s">
        <v>51</v>
      </c>
      <c r="U571" s="48" t="s">
        <v>48</v>
      </c>
      <c r="V571" s="48" t="s">
        <v>52</v>
      </c>
      <c r="W571" s="48" t="s">
        <v>52</v>
      </c>
      <c r="X571" s="48" t="s">
        <v>52</v>
      </c>
      <c r="Y571" s="48" t="s">
        <v>52</v>
      </c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  <c r="AJ571" s="50"/>
      <c r="AK571" s="50"/>
      <c r="AL571" s="50"/>
      <c r="AM571" s="50"/>
      <c r="AN571" s="50"/>
      <c r="AO571" s="50"/>
      <c r="AP571" s="50"/>
      <c r="AQ571" s="50"/>
      <c r="AR571" s="50"/>
      <c r="AS571" s="50"/>
      <c r="AT571" s="50"/>
      <c r="AU571" s="50"/>
      <c r="AV571" s="50"/>
      <c r="AW571" s="50"/>
      <c r="AX571" s="50"/>
      <c r="AY571" s="50"/>
      <c r="AZ571" s="50"/>
      <c r="BA571" s="50"/>
      <c r="BB571" s="50"/>
      <c r="BC571" s="50"/>
      <c r="BD571" s="50"/>
      <c r="BE571" s="50"/>
      <c r="BF571" s="50"/>
      <c r="BG571" s="50"/>
      <c r="BH571" s="50"/>
      <c r="BI571" s="50"/>
      <c r="BJ571" s="50"/>
      <c r="BK571" s="50"/>
      <c r="BL571" s="50"/>
      <c r="BM571" s="50"/>
      <c r="BN571" s="50"/>
      <c r="BO571" s="50"/>
      <c r="BP571" s="50"/>
      <c r="BQ571" s="50"/>
      <c r="BR571" s="50"/>
      <c r="BS571" s="50"/>
      <c r="BT571" s="50"/>
      <c r="BU571" s="50"/>
    </row>
    <row r="572" ht="15.75" customHeight="1">
      <c r="A572" s="42" t="s">
        <v>66</v>
      </c>
      <c r="B572" s="43" t="s">
        <v>463</v>
      </c>
      <c r="C572" s="44">
        <v>4482.0</v>
      </c>
      <c r="D572" s="45" t="s">
        <v>47</v>
      </c>
      <c r="E572" s="42" t="s">
        <v>48</v>
      </c>
      <c r="F572" s="45" t="s">
        <v>47</v>
      </c>
      <c r="G572" s="42" t="s">
        <v>62</v>
      </c>
      <c r="H572" s="46"/>
      <c r="I572" s="46" t="s">
        <v>49</v>
      </c>
      <c r="J572" s="46"/>
      <c r="K572" s="47"/>
      <c r="L572" s="47"/>
      <c r="M572" s="46"/>
      <c r="N572" s="46"/>
      <c r="O572" s="46"/>
      <c r="P572" s="46"/>
      <c r="Q572" s="46" t="s">
        <v>50</v>
      </c>
      <c r="R572" s="48" t="s">
        <v>48</v>
      </c>
      <c r="S572" s="48" t="s">
        <v>48</v>
      </c>
      <c r="T572" s="48" t="s">
        <v>51</v>
      </c>
      <c r="U572" s="48" t="s">
        <v>48</v>
      </c>
      <c r="V572" s="48" t="s">
        <v>52</v>
      </c>
      <c r="W572" s="48" t="s">
        <v>52</v>
      </c>
      <c r="X572" s="48" t="s">
        <v>52</v>
      </c>
      <c r="Y572" s="48" t="s">
        <v>52</v>
      </c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  <c r="AJ572" s="50"/>
      <c r="AK572" s="50"/>
      <c r="AL572" s="50"/>
      <c r="AM572" s="50"/>
      <c r="AN572" s="50"/>
      <c r="AO572" s="50"/>
      <c r="AP572" s="50"/>
      <c r="AQ572" s="50"/>
      <c r="AR572" s="50"/>
      <c r="AS572" s="50"/>
      <c r="AT572" s="50"/>
      <c r="AU572" s="50"/>
      <c r="AV572" s="50"/>
      <c r="AW572" s="50"/>
      <c r="AX572" s="50"/>
      <c r="AY572" s="50"/>
      <c r="AZ572" s="50"/>
      <c r="BA572" s="50"/>
      <c r="BB572" s="50"/>
      <c r="BC572" s="50"/>
      <c r="BD572" s="50"/>
      <c r="BE572" s="50"/>
      <c r="BF572" s="50"/>
      <c r="BG572" s="50"/>
      <c r="BH572" s="50"/>
      <c r="BI572" s="50"/>
      <c r="BJ572" s="50"/>
      <c r="BK572" s="50"/>
      <c r="BL572" s="50"/>
      <c r="BM572" s="50"/>
      <c r="BN572" s="50"/>
      <c r="BO572" s="50"/>
      <c r="BP572" s="50"/>
      <c r="BQ572" s="50"/>
      <c r="BR572" s="50"/>
      <c r="BS572" s="50"/>
      <c r="BT572" s="50"/>
      <c r="BU572" s="50"/>
    </row>
    <row r="573" ht="15.75" customHeight="1">
      <c r="A573" s="42" t="s">
        <v>66</v>
      </c>
      <c r="B573" s="43" t="s">
        <v>463</v>
      </c>
      <c r="C573" s="44">
        <v>4480.0</v>
      </c>
      <c r="D573" s="45" t="s">
        <v>47</v>
      </c>
      <c r="E573" s="42" t="s">
        <v>48</v>
      </c>
      <c r="F573" s="45" t="s">
        <v>47</v>
      </c>
      <c r="G573" s="42" t="s">
        <v>66</v>
      </c>
      <c r="H573" s="46"/>
      <c r="I573" s="46" t="s">
        <v>49</v>
      </c>
      <c r="J573" s="46"/>
      <c r="K573" s="47"/>
      <c r="L573" s="47"/>
      <c r="M573" s="46"/>
      <c r="N573" s="46"/>
      <c r="O573" s="46"/>
      <c r="P573" s="46"/>
      <c r="Q573" s="46" t="s">
        <v>50</v>
      </c>
      <c r="R573" s="48" t="s">
        <v>48</v>
      </c>
      <c r="S573" s="48" t="s">
        <v>48</v>
      </c>
      <c r="T573" s="48" t="s">
        <v>51</v>
      </c>
      <c r="U573" s="48" t="s">
        <v>48</v>
      </c>
      <c r="V573" s="48" t="s">
        <v>52</v>
      </c>
      <c r="W573" s="48" t="s">
        <v>52</v>
      </c>
      <c r="X573" s="48" t="s">
        <v>52</v>
      </c>
      <c r="Y573" s="48" t="s">
        <v>52</v>
      </c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  <c r="AJ573" s="50"/>
      <c r="AK573" s="50"/>
      <c r="AL573" s="50"/>
      <c r="AM573" s="50"/>
      <c r="AN573" s="50"/>
      <c r="AO573" s="50"/>
      <c r="AP573" s="50"/>
      <c r="AQ573" s="50"/>
      <c r="AR573" s="50"/>
      <c r="AS573" s="50"/>
      <c r="AT573" s="50"/>
      <c r="AU573" s="50"/>
      <c r="AV573" s="50"/>
      <c r="AW573" s="50"/>
      <c r="AX573" s="50"/>
      <c r="AY573" s="50"/>
      <c r="AZ573" s="50"/>
      <c r="BA573" s="50"/>
      <c r="BB573" s="50"/>
      <c r="BC573" s="50"/>
      <c r="BD573" s="50"/>
      <c r="BE573" s="50"/>
      <c r="BF573" s="50"/>
      <c r="BG573" s="50"/>
      <c r="BH573" s="50"/>
      <c r="BI573" s="50"/>
      <c r="BJ573" s="50"/>
      <c r="BK573" s="50"/>
      <c r="BL573" s="50"/>
      <c r="BM573" s="50"/>
      <c r="BN573" s="50"/>
      <c r="BO573" s="50"/>
      <c r="BP573" s="50"/>
      <c r="BQ573" s="50"/>
      <c r="BR573" s="50"/>
      <c r="BS573" s="50"/>
      <c r="BT573" s="50"/>
      <c r="BU573" s="50"/>
    </row>
    <row r="574" ht="15.75" customHeight="1">
      <c r="A574" s="42" t="s">
        <v>66</v>
      </c>
      <c r="B574" s="43" t="s">
        <v>463</v>
      </c>
      <c r="C574" s="44">
        <v>4481.0</v>
      </c>
      <c r="D574" s="45" t="s">
        <v>47</v>
      </c>
      <c r="E574" s="42" t="s">
        <v>48</v>
      </c>
      <c r="F574" s="45" t="s">
        <v>47</v>
      </c>
      <c r="G574" s="42" t="s">
        <v>66</v>
      </c>
      <c r="H574" s="46"/>
      <c r="I574" s="46" t="s">
        <v>49</v>
      </c>
      <c r="J574" s="46"/>
      <c r="K574" s="47"/>
      <c r="L574" s="47"/>
      <c r="M574" s="46"/>
      <c r="N574" s="46"/>
      <c r="O574" s="46"/>
      <c r="P574" s="46"/>
      <c r="Q574" s="46" t="s">
        <v>50</v>
      </c>
      <c r="R574" s="48" t="s">
        <v>48</v>
      </c>
      <c r="S574" s="48" t="s">
        <v>48</v>
      </c>
      <c r="T574" s="48" t="s">
        <v>51</v>
      </c>
      <c r="U574" s="48" t="s">
        <v>48</v>
      </c>
      <c r="V574" s="48" t="s">
        <v>52</v>
      </c>
      <c r="W574" s="48" t="s">
        <v>52</v>
      </c>
      <c r="X574" s="48" t="s">
        <v>52</v>
      </c>
      <c r="Y574" s="48" t="s">
        <v>52</v>
      </c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  <c r="AJ574" s="50"/>
      <c r="AK574" s="50"/>
      <c r="AL574" s="50"/>
      <c r="AM574" s="50"/>
      <c r="AN574" s="50"/>
      <c r="AO574" s="50"/>
      <c r="AP574" s="50"/>
      <c r="AQ574" s="50"/>
      <c r="AR574" s="50"/>
      <c r="AS574" s="50"/>
      <c r="AT574" s="50"/>
      <c r="AU574" s="50"/>
      <c r="AV574" s="50"/>
      <c r="AW574" s="50"/>
      <c r="AX574" s="50"/>
      <c r="AY574" s="50"/>
      <c r="AZ574" s="50"/>
      <c r="BA574" s="50"/>
      <c r="BB574" s="50"/>
      <c r="BC574" s="50"/>
      <c r="BD574" s="50"/>
      <c r="BE574" s="50"/>
      <c r="BF574" s="50"/>
      <c r="BG574" s="50"/>
      <c r="BH574" s="50"/>
      <c r="BI574" s="50"/>
      <c r="BJ574" s="50"/>
      <c r="BK574" s="50"/>
      <c r="BL574" s="50"/>
      <c r="BM574" s="50"/>
      <c r="BN574" s="50"/>
      <c r="BO574" s="50"/>
      <c r="BP574" s="50"/>
      <c r="BQ574" s="50"/>
      <c r="BR574" s="50"/>
      <c r="BS574" s="50"/>
      <c r="BT574" s="50"/>
      <c r="BU574" s="50"/>
    </row>
    <row r="575" ht="15.75" customHeight="1">
      <c r="A575" s="42" t="s">
        <v>62</v>
      </c>
      <c r="B575" s="43" t="s">
        <v>472</v>
      </c>
      <c r="C575" s="44">
        <v>4001.0</v>
      </c>
      <c r="D575" s="45" t="s">
        <v>47</v>
      </c>
      <c r="E575" s="42" t="s">
        <v>48</v>
      </c>
      <c r="F575" s="45" t="s">
        <v>47</v>
      </c>
      <c r="G575" s="42" t="s">
        <v>66</v>
      </c>
      <c r="H575" s="46"/>
      <c r="I575" s="46" t="s">
        <v>49</v>
      </c>
      <c r="J575" s="46"/>
      <c r="K575" s="47"/>
      <c r="L575" s="47"/>
      <c r="M575" s="46"/>
      <c r="N575" s="46"/>
      <c r="O575" s="46"/>
      <c r="P575" s="46"/>
      <c r="Q575" s="46" t="s">
        <v>50</v>
      </c>
      <c r="R575" s="48" t="s">
        <v>48</v>
      </c>
      <c r="S575" s="48" t="s">
        <v>48</v>
      </c>
      <c r="T575" s="48" t="s">
        <v>51</v>
      </c>
      <c r="U575" s="48" t="s">
        <v>48</v>
      </c>
      <c r="V575" s="48" t="s">
        <v>52</v>
      </c>
      <c r="W575" s="48" t="s">
        <v>52</v>
      </c>
      <c r="X575" s="48" t="s">
        <v>52</v>
      </c>
      <c r="Y575" s="48" t="s">
        <v>52</v>
      </c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  <c r="AJ575" s="50"/>
      <c r="AK575" s="50"/>
      <c r="AL575" s="50"/>
      <c r="AM575" s="50"/>
      <c r="AN575" s="50"/>
      <c r="AO575" s="50"/>
      <c r="AP575" s="50"/>
      <c r="AQ575" s="50"/>
      <c r="AR575" s="50"/>
      <c r="AS575" s="50"/>
      <c r="AT575" s="50"/>
      <c r="AU575" s="50"/>
      <c r="AV575" s="50"/>
      <c r="AW575" s="50"/>
      <c r="AX575" s="50"/>
      <c r="AY575" s="50"/>
      <c r="AZ575" s="50"/>
      <c r="BA575" s="50"/>
      <c r="BB575" s="50"/>
      <c r="BC575" s="50"/>
      <c r="BD575" s="50"/>
      <c r="BE575" s="50"/>
      <c r="BF575" s="50"/>
      <c r="BG575" s="50"/>
      <c r="BH575" s="50"/>
      <c r="BI575" s="50"/>
      <c r="BJ575" s="50"/>
      <c r="BK575" s="50"/>
      <c r="BL575" s="50"/>
      <c r="BM575" s="50"/>
      <c r="BN575" s="50"/>
      <c r="BO575" s="50"/>
      <c r="BP575" s="50"/>
      <c r="BQ575" s="50"/>
      <c r="BR575" s="50"/>
      <c r="BS575" s="50"/>
      <c r="BT575" s="50"/>
      <c r="BU575" s="50"/>
    </row>
    <row r="576" ht="15.75" customHeight="1">
      <c r="A576" s="42" t="s">
        <v>62</v>
      </c>
      <c r="B576" s="43" t="s">
        <v>473</v>
      </c>
      <c r="C576" s="44">
        <v>4347.0</v>
      </c>
      <c r="D576" s="45" t="s">
        <v>47</v>
      </c>
      <c r="E576" s="42" t="s">
        <v>48</v>
      </c>
      <c r="F576" s="45" t="s">
        <v>47</v>
      </c>
      <c r="G576" s="42" t="s">
        <v>62</v>
      </c>
      <c r="H576" s="46"/>
      <c r="I576" s="46" t="s">
        <v>49</v>
      </c>
      <c r="J576" s="46"/>
      <c r="K576" s="47"/>
      <c r="L576" s="47"/>
      <c r="M576" s="46"/>
      <c r="N576" s="46"/>
      <c r="O576" s="46"/>
      <c r="P576" s="46"/>
      <c r="Q576" s="46" t="s">
        <v>50</v>
      </c>
      <c r="R576" s="48" t="s">
        <v>48</v>
      </c>
      <c r="S576" s="48" t="s">
        <v>48</v>
      </c>
      <c r="T576" s="48" t="s">
        <v>51</v>
      </c>
      <c r="U576" s="48" t="s">
        <v>48</v>
      </c>
      <c r="V576" s="48" t="s">
        <v>52</v>
      </c>
      <c r="W576" s="48" t="s">
        <v>52</v>
      </c>
      <c r="X576" s="48" t="s">
        <v>52</v>
      </c>
      <c r="Y576" s="48" t="s">
        <v>52</v>
      </c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  <c r="AJ576" s="50"/>
      <c r="AK576" s="50"/>
      <c r="AL576" s="50"/>
      <c r="AM576" s="50"/>
      <c r="AN576" s="50"/>
      <c r="AO576" s="50"/>
      <c r="AP576" s="50"/>
      <c r="AQ576" s="50"/>
      <c r="AR576" s="50"/>
      <c r="AS576" s="50"/>
      <c r="AT576" s="50"/>
      <c r="AU576" s="50"/>
      <c r="AV576" s="50"/>
      <c r="AW576" s="50"/>
      <c r="AX576" s="50"/>
      <c r="AY576" s="50"/>
      <c r="AZ576" s="50"/>
      <c r="BA576" s="50"/>
      <c r="BB576" s="50"/>
      <c r="BC576" s="50"/>
      <c r="BD576" s="50"/>
      <c r="BE576" s="50"/>
      <c r="BF576" s="50"/>
      <c r="BG576" s="50"/>
      <c r="BH576" s="50"/>
      <c r="BI576" s="50"/>
      <c r="BJ576" s="50"/>
      <c r="BK576" s="50"/>
      <c r="BL576" s="50"/>
      <c r="BM576" s="50"/>
      <c r="BN576" s="50"/>
      <c r="BO576" s="50"/>
      <c r="BP576" s="50"/>
      <c r="BQ576" s="50"/>
      <c r="BR576" s="50"/>
      <c r="BS576" s="50"/>
      <c r="BT576" s="50"/>
      <c r="BU576" s="50"/>
    </row>
    <row r="577" ht="15.75" customHeight="1">
      <c r="A577" s="42" t="s">
        <v>62</v>
      </c>
      <c r="B577" s="43" t="s">
        <v>474</v>
      </c>
      <c r="C577" s="44">
        <v>4326.0</v>
      </c>
      <c r="D577" s="45" t="s">
        <v>47</v>
      </c>
      <c r="E577" s="42" t="s">
        <v>48</v>
      </c>
      <c r="F577" s="45" t="s">
        <v>47</v>
      </c>
      <c r="G577" s="42" t="s">
        <v>62</v>
      </c>
      <c r="H577" s="46"/>
      <c r="I577" s="46" t="s">
        <v>49</v>
      </c>
      <c r="J577" s="46"/>
      <c r="K577" s="47"/>
      <c r="L577" s="47"/>
      <c r="M577" s="46"/>
      <c r="N577" s="46"/>
      <c r="O577" s="46"/>
      <c r="P577" s="46"/>
      <c r="Q577" s="46" t="s">
        <v>50</v>
      </c>
      <c r="R577" s="48" t="s">
        <v>48</v>
      </c>
      <c r="S577" s="48" t="s">
        <v>48</v>
      </c>
      <c r="T577" s="48" t="s">
        <v>51</v>
      </c>
      <c r="U577" s="48" t="s">
        <v>48</v>
      </c>
      <c r="V577" s="48" t="s">
        <v>52</v>
      </c>
      <c r="W577" s="48" t="s">
        <v>52</v>
      </c>
      <c r="X577" s="48" t="s">
        <v>52</v>
      </c>
      <c r="Y577" s="48" t="s">
        <v>52</v>
      </c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  <c r="AJ577" s="50"/>
      <c r="AK577" s="50"/>
      <c r="AL577" s="50"/>
      <c r="AM577" s="50"/>
      <c r="AN577" s="50"/>
      <c r="AO577" s="50"/>
      <c r="AP577" s="50"/>
      <c r="AQ577" s="50"/>
      <c r="AR577" s="50"/>
      <c r="AS577" s="50"/>
      <c r="AT577" s="50"/>
      <c r="AU577" s="50"/>
      <c r="AV577" s="50"/>
      <c r="AW577" s="50"/>
      <c r="AX577" s="50"/>
      <c r="AY577" s="50"/>
      <c r="AZ577" s="50"/>
      <c r="BA577" s="50"/>
      <c r="BB577" s="50"/>
      <c r="BC577" s="50"/>
      <c r="BD577" s="50"/>
      <c r="BE577" s="50"/>
      <c r="BF577" s="50"/>
      <c r="BG577" s="50"/>
      <c r="BH577" s="50"/>
      <c r="BI577" s="50"/>
      <c r="BJ577" s="50"/>
      <c r="BK577" s="50"/>
      <c r="BL577" s="50"/>
      <c r="BM577" s="50"/>
      <c r="BN577" s="50"/>
      <c r="BO577" s="50"/>
      <c r="BP577" s="50"/>
      <c r="BQ577" s="50"/>
      <c r="BR577" s="50"/>
      <c r="BS577" s="50"/>
      <c r="BT577" s="50"/>
      <c r="BU577" s="50"/>
    </row>
    <row r="578" ht="15.75" customHeight="1">
      <c r="A578" s="42" t="s">
        <v>62</v>
      </c>
      <c r="B578" s="43" t="s">
        <v>475</v>
      </c>
      <c r="C578" s="44">
        <v>4339.0</v>
      </c>
      <c r="D578" s="45" t="s">
        <v>47</v>
      </c>
      <c r="E578" s="42" t="s">
        <v>48</v>
      </c>
      <c r="F578" s="45" t="s">
        <v>47</v>
      </c>
      <c r="G578" s="42" t="s">
        <v>62</v>
      </c>
      <c r="H578" s="46"/>
      <c r="I578" s="46" t="s">
        <v>49</v>
      </c>
      <c r="J578" s="46"/>
      <c r="K578" s="47"/>
      <c r="L578" s="47"/>
      <c r="M578" s="46"/>
      <c r="N578" s="46"/>
      <c r="O578" s="46"/>
      <c r="P578" s="46"/>
      <c r="Q578" s="46" t="s">
        <v>50</v>
      </c>
      <c r="R578" s="48" t="s">
        <v>48</v>
      </c>
      <c r="S578" s="48" t="s">
        <v>48</v>
      </c>
      <c r="T578" s="48" t="s">
        <v>51</v>
      </c>
      <c r="U578" s="48" t="s">
        <v>48</v>
      </c>
      <c r="V578" s="48" t="s">
        <v>52</v>
      </c>
      <c r="W578" s="48" t="s">
        <v>52</v>
      </c>
      <c r="X578" s="48" t="s">
        <v>52</v>
      </c>
      <c r="Y578" s="48" t="s">
        <v>52</v>
      </c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  <c r="AJ578" s="50"/>
      <c r="AK578" s="50"/>
      <c r="AL578" s="50"/>
      <c r="AM578" s="50"/>
      <c r="AN578" s="50"/>
      <c r="AO578" s="50"/>
      <c r="AP578" s="50"/>
      <c r="AQ578" s="50"/>
      <c r="AR578" s="50"/>
      <c r="AS578" s="50"/>
      <c r="AT578" s="50"/>
      <c r="AU578" s="50"/>
      <c r="AV578" s="50"/>
      <c r="AW578" s="50"/>
      <c r="AX578" s="50"/>
      <c r="AY578" s="50"/>
      <c r="AZ578" s="50"/>
      <c r="BA578" s="50"/>
      <c r="BB578" s="50"/>
      <c r="BC578" s="50"/>
      <c r="BD578" s="50"/>
      <c r="BE578" s="50"/>
      <c r="BF578" s="50"/>
      <c r="BG578" s="50"/>
      <c r="BH578" s="50"/>
      <c r="BI578" s="50"/>
      <c r="BJ578" s="50"/>
      <c r="BK578" s="50"/>
      <c r="BL578" s="50"/>
      <c r="BM578" s="50"/>
      <c r="BN578" s="50"/>
      <c r="BO578" s="50"/>
      <c r="BP578" s="50"/>
      <c r="BQ578" s="50"/>
      <c r="BR578" s="50"/>
      <c r="BS578" s="50"/>
      <c r="BT578" s="50"/>
      <c r="BU578" s="50"/>
    </row>
    <row r="579" ht="30.75" customHeight="1">
      <c r="A579" s="52" t="s">
        <v>476</v>
      </c>
      <c r="B579" s="53" t="s">
        <v>477</v>
      </c>
      <c r="C579" s="54" t="s">
        <v>478</v>
      </c>
      <c r="D579" s="54" t="s">
        <v>479</v>
      </c>
      <c r="E579" s="55" t="s">
        <v>480</v>
      </c>
      <c r="F579" s="26"/>
      <c r="G579" s="26"/>
      <c r="H579" s="26"/>
      <c r="I579" s="26"/>
      <c r="J579" s="24"/>
      <c r="K579" s="56"/>
      <c r="L579" s="56"/>
      <c r="M579" s="56"/>
      <c r="N579" s="56"/>
      <c r="O579" s="56"/>
      <c r="P579" s="56"/>
      <c r="Q579" s="54" t="s">
        <v>478</v>
      </c>
      <c r="R579" s="56"/>
      <c r="S579" s="56"/>
      <c r="T579" s="56"/>
      <c r="U579" s="56"/>
      <c r="V579" s="56"/>
      <c r="W579" s="56"/>
      <c r="X579" s="56"/>
      <c r="Y579" s="57"/>
      <c r="Z579" s="56"/>
      <c r="AA579" s="56"/>
      <c r="AB579" s="56"/>
      <c r="AC579" s="56"/>
      <c r="AD579" s="56"/>
      <c r="AE579" s="56"/>
      <c r="AF579" s="56"/>
      <c r="AG579" s="56"/>
      <c r="AH579" s="56"/>
      <c r="AI579" s="56"/>
      <c r="AJ579" s="56"/>
      <c r="AK579" s="56"/>
      <c r="AL579" s="56"/>
      <c r="AM579" s="56"/>
      <c r="AN579" s="56"/>
      <c r="AO579" s="56"/>
      <c r="AP579" s="56"/>
      <c r="AQ579" s="56"/>
      <c r="AR579" s="56"/>
      <c r="AS579" s="56"/>
      <c r="AT579" s="56"/>
      <c r="AU579" s="56"/>
      <c r="AV579" s="56"/>
      <c r="AW579" s="56"/>
      <c r="AX579" s="56"/>
      <c r="AY579" s="56"/>
      <c r="AZ579" s="56"/>
      <c r="BA579" s="56"/>
      <c r="BB579" s="56"/>
      <c r="BC579" s="56"/>
      <c r="BD579" s="56"/>
      <c r="BE579" s="56"/>
      <c r="BF579" s="56"/>
      <c r="BG579" s="56"/>
      <c r="BH579" s="56"/>
      <c r="BI579" s="56"/>
      <c r="BJ579" s="56"/>
      <c r="BK579" s="56"/>
      <c r="BL579" s="56"/>
      <c r="BM579" s="56"/>
      <c r="BN579" s="56"/>
      <c r="BO579" s="56"/>
      <c r="BP579" s="56"/>
      <c r="BQ579" s="56"/>
      <c r="BR579" s="56"/>
      <c r="BS579" s="56"/>
      <c r="BT579" s="56"/>
      <c r="BU579" s="56"/>
    </row>
    <row r="580" ht="81.0" customHeight="1">
      <c r="A580" s="58" t="s">
        <v>481</v>
      </c>
      <c r="B580" s="58" t="s">
        <v>482</v>
      </c>
      <c r="C580" s="58" t="s">
        <v>483</v>
      </c>
      <c r="D580" s="58" t="s">
        <v>484</v>
      </c>
      <c r="E580" s="59"/>
      <c r="F580" s="26"/>
      <c r="G580" s="26"/>
      <c r="H580" s="26"/>
      <c r="I580" s="26"/>
      <c r="J580" s="24"/>
      <c r="K580" s="56"/>
      <c r="L580" s="56"/>
      <c r="M580" s="56"/>
      <c r="N580" s="56"/>
      <c r="O580" s="56"/>
      <c r="P580" s="56"/>
      <c r="Q580" s="58" t="s">
        <v>485</v>
      </c>
      <c r="R580" s="56"/>
      <c r="S580" s="56"/>
      <c r="T580" s="56"/>
      <c r="U580" s="56"/>
      <c r="V580" s="56"/>
      <c r="W580" s="56"/>
      <c r="X580" s="56"/>
      <c r="Y580" s="57"/>
      <c r="Z580" s="56"/>
      <c r="AA580" s="56"/>
      <c r="AB580" s="56"/>
      <c r="AC580" s="56"/>
      <c r="AD580" s="56"/>
      <c r="AE580" s="56"/>
      <c r="AF580" s="56"/>
      <c r="AG580" s="56"/>
      <c r="AH580" s="56"/>
      <c r="AI580" s="56"/>
      <c r="AJ580" s="56"/>
      <c r="AK580" s="56"/>
      <c r="AL580" s="56"/>
      <c r="AM580" s="56"/>
      <c r="AN580" s="56"/>
      <c r="AO580" s="56"/>
      <c r="AP580" s="56"/>
      <c r="AQ580" s="56"/>
      <c r="AR580" s="56"/>
      <c r="AS580" s="56"/>
      <c r="AT580" s="56"/>
      <c r="AU580" s="56"/>
      <c r="AV580" s="56"/>
      <c r="AW580" s="56"/>
      <c r="AX580" s="56"/>
      <c r="AY580" s="56"/>
      <c r="AZ580" s="56"/>
      <c r="BA580" s="56"/>
      <c r="BB580" s="56"/>
      <c r="BC580" s="56"/>
      <c r="BD580" s="56"/>
      <c r="BE580" s="56"/>
      <c r="BF580" s="56"/>
      <c r="BG580" s="56"/>
      <c r="BH580" s="56"/>
      <c r="BI580" s="56"/>
      <c r="BJ580" s="56"/>
      <c r="BK580" s="56"/>
      <c r="BL580" s="56"/>
      <c r="BM580" s="56"/>
      <c r="BN580" s="56"/>
      <c r="BO580" s="56"/>
      <c r="BP580" s="56"/>
      <c r="BQ580" s="56"/>
      <c r="BR580" s="56"/>
      <c r="BS580" s="56"/>
      <c r="BT580" s="56"/>
      <c r="BU580" s="56"/>
    </row>
    <row r="581" ht="15.75" customHeight="1">
      <c r="A581" s="58"/>
      <c r="B581" s="58"/>
      <c r="C581" s="58"/>
      <c r="D581" s="60"/>
      <c r="E581" s="59"/>
      <c r="F581" s="26"/>
      <c r="G581" s="26"/>
      <c r="H581" s="26"/>
      <c r="I581" s="26"/>
      <c r="J581" s="24"/>
      <c r="K581" s="56"/>
      <c r="L581" s="56"/>
      <c r="M581" s="56"/>
      <c r="N581" s="56"/>
      <c r="O581" s="56"/>
      <c r="P581" s="56"/>
      <c r="Q581" s="58"/>
      <c r="R581" s="56"/>
      <c r="S581" s="56"/>
      <c r="T581" s="56"/>
      <c r="U581" s="56"/>
      <c r="V581" s="56"/>
      <c r="W581" s="56"/>
      <c r="X581" s="56"/>
      <c r="Y581" s="57"/>
      <c r="Z581" s="56"/>
      <c r="AA581" s="56"/>
      <c r="AB581" s="56"/>
      <c r="AC581" s="56"/>
      <c r="AD581" s="56"/>
      <c r="AE581" s="56"/>
      <c r="AF581" s="56"/>
      <c r="AG581" s="56"/>
      <c r="AH581" s="56"/>
      <c r="AI581" s="56"/>
      <c r="AJ581" s="56"/>
      <c r="AK581" s="56"/>
      <c r="AL581" s="56"/>
      <c r="AM581" s="56"/>
      <c r="AN581" s="56"/>
      <c r="AO581" s="56"/>
      <c r="AP581" s="56"/>
      <c r="AQ581" s="56"/>
      <c r="AR581" s="56"/>
      <c r="AS581" s="56"/>
      <c r="AT581" s="56"/>
      <c r="AU581" s="56"/>
      <c r="AV581" s="56"/>
      <c r="AW581" s="56"/>
      <c r="AX581" s="56"/>
      <c r="AY581" s="56"/>
      <c r="AZ581" s="56"/>
      <c r="BA581" s="56"/>
      <c r="BB581" s="56"/>
      <c r="BC581" s="56"/>
      <c r="BD581" s="56"/>
      <c r="BE581" s="56"/>
      <c r="BF581" s="56"/>
      <c r="BG581" s="56"/>
      <c r="BH581" s="56"/>
      <c r="BI581" s="56"/>
      <c r="BJ581" s="56"/>
      <c r="BK581" s="56"/>
      <c r="BL581" s="56"/>
      <c r="BM581" s="56"/>
      <c r="BN581" s="56"/>
      <c r="BO581" s="56"/>
      <c r="BP581" s="56"/>
      <c r="BQ581" s="56"/>
      <c r="BR581" s="56"/>
      <c r="BS581" s="56"/>
      <c r="BT581" s="56"/>
      <c r="BU581" s="56"/>
    </row>
  </sheetData>
  <autoFilter ref="$A$9:$BU$580"/>
  <mergeCells count="36">
    <mergeCell ref="R9:R10"/>
    <mergeCell ref="S9:T9"/>
    <mergeCell ref="E579:J579"/>
    <mergeCell ref="E580:J580"/>
    <mergeCell ref="E581:J581"/>
    <mergeCell ref="U9:U10"/>
    <mergeCell ref="V9:V10"/>
    <mergeCell ref="W9:W10"/>
    <mergeCell ref="X9:X10"/>
    <mergeCell ref="D8:E8"/>
    <mergeCell ref="F8:G8"/>
    <mergeCell ref="H8:M8"/>
    <mergeCell ref="N8:P8"/>
    <mergeCell ref="R8:U8"/>
    <mergeCell ref="V8:Y8"/>
    <mergeCell ref="D9:D10"/>
    <mergeCell ref="Y9:Y10"/>
    <mergeCell ref="A4:Y4"/>
    <mergeCell ref="A5:B5"/>
    <mergeCell ref="C5:Y5"/>
    <mergeCell ref="A6:B6"/>
    <mergeCell ref="C6:Y6"/>
    <mergeCell ref="A7:B7"/>
    <mergeCell ref="C7:Y7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</mergeCells>
  <dataValidations>
    <dataValidation type="list" allowBlank="1" showErrorMessage="1" sqref="A14:A578 G14:G578">
      <formula1>lista!$A$2:$A$13</formula1>
    </dataValidation>
  </dataValidations>
  <printOptions/>
  <pageMargins bottom="0.7480314960629921" footer="0.0" header="0.0" left="0.7086614173228347" right="0.7086614173228347" top="0.7480314960629921"/>
  <pageSetup paperSize="9" orientation="portrait"/>
  <headerFooter>
    <oddFooter>&amp;LV3-25-07-2022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1">
      <c r="A1" s="61" t="s">
        <v>486</v>
      </c>
      <c r="B1" s="61" t="s">
        <v>487</v>
      </c>
      <c r="C1" s="61" t="s">
        <v>488</v>
      </c>
    </row>
    <row r="2">
      <c r="A2" s="62" t="s">
        <v>489</v>
      </c>
      <c r="B2" s="61" t="s">
        <v>149</v>
      </c>
      <c r="C2" s="61" t="s">
        <v>490</v>
      </c>
    </row>
    <row r="3">
      <c r="A3" s="62" t="s">
        <v>491</v>
      </c>
      <c r="B3" s="61" t="s">
        <v>52</v>
      </c>
      <c r="C3" s="61" t="s">
        <v>492</v>
      </c>
    </row>
    <row r="4">
      <c r="A4" s="62" t="s">
        <v>493</v>
      </c>
      <c r="B4" s="61" t="s">
        <v>223</v>
      </c>
      <c r="C4" s="61" t="s">
        <v>494</v>
      </c>
    </row>
    <row r="5">
      <c r="A5" s="62" t="s">
        <v>495</v>
      </c>
      <c r="C5" s="61" t="s">
        <v>496</v>
      </c>
    </row>
    <row r="6">
      <c r="A6" s="62" t="s">
        <v>497</v>
      </c>
      <c r="C6" s="61" t="s">
        <v>498</v>
      </c>
    </row>
    <row r="7">
      <c r="A7" s="62" t="s">
        <v>499</v>
      </c>
      <c r="C7" s="61" t="s">
        <v>500</v>
      </c>
    </row>
    <row r="8">
      <c r="A8" s="62" t="s">
        <v>501</v>
      </c>
      <c r="C8" s="61" t="s">
        <v>502</v>
      </c>
    </row>
    <row r="9">
      <c r="A9" s="62" t="s">
        <v>12</v>
      </c>
      <c r="C9" s="61" t="s">
        <v>51</v>
      </c>
    </row>
    <row r="10">
      <c r="A10" s="62" t="s">
        <v>503</v>
      </c>
      <c r="C10" s="61" t="s">
        <v>48</v>
      </c>
    </row>
    <row r="11">
      <c r="A11" s="62" t="s">
        <v>504</v>
      </c>
    </row>
    <row r="12">
      <c r="A12" s="62" t="s">
        <v>505</v>
      </c>
    </row>
    <row r="13">
      <c r="A13" s="62" t="s">
        <v>506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2016-03-03T21:23:18Z</dcterms:created>
  <dc:creator>Gestión TIC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